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hệ Trung cấp" sheetId="1" r:id="rId1"/>
  </sheets>
  <definedNames>
    <definedName name="_xlnm._FilterDatabase" localSheetId="0" hidden="1">'hệ Trung cấp'!$A$7:$J$24</definedName>
  </definedNames>
  <calcPr calcId="144525"/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<sst xmlns="http://schemas.openxmlformats.org/spreadsheetml/2006/main" count="403" uniqueCount="230">
  <si>
    <t>BỘ GIAO THÔNG VẬN TẢI</t>
  </si>
  <si>
    <t>CỘNG HÒA XÃ HỘI CHỦ NGHĨA VIỆT NAM</t>
  </si>
  <si>
    <t>TRƯỜNG CAO ĐẲNG GTVT TW VI</t>
  </si>
  <si>
    <t>Độc lập - Tự do - Hạnh phúc</t>
  </si>
  <si>
    <t>DANH SÁCH HỌC SINH TRUNG CẤP TỐT NGHIỆP</t>
  </si>
  <si>
    <t>TT</t>
  </si>
  <si>
    <t>MSSV</t>
  </si>
  <si>
    <t>Họ và</t>
  </si>
  <si>
    <t xml:space="preserve"> tên</t>
  </si>
  <si>
    <t>Phái</t>
  </si>
  <si>
    <t>Ngày sinh</t>
  </si>
  <si>
    <t>Nơi sinh</t>
  </si>
  <si>
    <t>Lớp</t>
  </si>
  <si>
    <t>ĐTB</t>
  </si>
  <si>
    <t>Xếp loại</t>
  </si>
  <si>
    <t>Nam</t>
  </si>
  <si>
    <t>TP. HCM</t>
  </si>
  <si>
    <t>Trung bình</t>
  </si>
  <si>
    <t>Công nghệ ô tô</t>
  </si>
  <si>
    <t>6.27</t>
  </si>
  <si>
    <t>Khá</t>
  </si>
  <si>
    <t>Lộc</t>
  </si>
  <si>
    <t xml:space="preserve"> ĐỢT 1 NĂM 2021</t>
  </si>
  <si>
    <t>4342160052</t>
  </si>
  <si>
    <t>Cao Thanh</t>
  </si>
  <si>
    <t>Duy</t>
  </si>
  <si>
    <t>24/12/2002</t>
  </si>
  <si>
    <t>4342160020</t>
  </si>
  <si>
    <t>Thôi Xương</t>
  </si>
  <si>
    <t>Dũng</t>
  </si>
  <si>
    <t>25/02/2004</t>
  </si>
  <si>
    <t>4342160034</t>
  </si>
  <si>
    <t>Phan Thành</t>
  </si>
  <si>
    <t>Đạt</t>
  </si>
  <si>
    <t>15/09/2001</t>
  </si>
  <si>
    <t>4342160018</t>
  </si>
  <si>
    <t>Huỳnh Hoàng</t>
  </si>
  <si>
    <t>Đức</t>
  </si>
  <si>
    <t>08/05/2004</t>
  </si>
  <si>
    <t>4342160043</t>
  </si>
  <si>
    <t>Nguyễn Huỳnh</t>
  </si>
  <si>
    <t>30/03/2003</t>
  </si>
  <si>
    <t>4342160030</t>
  </si>
  <si>
    <t>Nguyễn Thanh</t>
  </si>
  <si>
    <t>Huy</t>
  </si>
  <si>
    <t>27/03/2004</t>
  </si>
  <si>
    <t>4342160017</t>
  </si>
  <si>
    <t>Nguyễn Duy</t>
  </si>
  <si>
    <t>Hùng</t>
  </si>
  <si>
    <t>09/04/2004</t>
  </si>
  <si>
    <t>4342160014</t>
  </si>
  <si>
    <t>Nguyễn Hữu Hoàng</t>
  </si>
  <si>
    <t>Long</t>
  </si>
  <si>
    <t>10/05/2004</t>
  </si>
  <si>
    <t>4342160049</t>
  </si>
  <si>
    <t>Phạm Tấn</t>
  </si>
  <si>
    <t>19/07/1995</t>
  </si>
  <si>
    <t>4342160007</t>
  </si>
  <si>
    <t>Phạm Minh</t>
  </si>
  <si>
    <t>Nghĩa</t>
  </si>
  <si>
    <t>21/10/2004</t>
  </si>
  <si>
    <t>4342160005</t>
  </si>
  <si>
    <t>Nguyễn Hoàng Minh</t>
  </si>
  <si>
    <t>Nhã</t>
  </si>
  <si>
    <t>04/06/2003</t>
  </si>
  <si>
    <t>4342160008</t>
  </si>
  <si>
    <t>Nguyễn Trần Thiên</t>
  </si>
  <si>
    <t>Phúc</t>
  </si>
  <si>
    <t>17/11/2004</t>
  </si>
  <si>
    <t>4342160016</t>
  </si>
  <si>
    <t>Sển Su</t>
  </si>
  <si>
    <t>Phước</t>
  </si>
  <si>
    <t>27/01/2004</t>
  </si>
  <si>
    <t>4342160006</t>
  </si>
  <si>
    <t>Chung Tín</t>
  </si>
  <si>
    <t>Thành</t>
  </si>
  <si>
    <t>15/04/2004</t>
  </si>
  <si>
    <t>4342160026</t>
  </si>
  <si>
    <t>Nguyễn Đức</t>
  </si>
  <si>
    <t>Thuận</t>
  </si>
  <si>
    <t>17/02/2004</t>
  </si>
  <si>
    <t>4342160021</t>
  </si>
  <si>
    <t>Hỷ Phú</t>
  </si>
  <si>
    <t>Toàn</t>
  </si>
  <si>
    <t>18/08/2004</t>
  </si>
  <si>
    <t>43O1</t>
  </si>
  <si>
    <t>6.15</t>
  </si>
  <si>
    <t>6.05</t>
  </si>
  <si>
    <t>5.87</t>
  </si>
  <si>
    <t>6.19</t>
  </si>
  <si>
    <t>6.40</t>
  </si>
  <si>
    <t>6.31</t>
  </si>
  <si>
    <t>6.10</t>
  </si>
  <si>
    <t>7.10</t>
  </si>
  <si>
    <t>6.81</t>
  </si>
  <si>
    <t>6.32</t>
  </si>
  <si>
    <t>6.57</t>
  </si>
  <si>
    <t>6.17</t>
  </si>
  <si>
    <t>6.38</t>
  </si>
  <si>
    <t>6.03</t>
  </si>
  <si>
    <t>6.69</t>
  </si>
  <si>
    <t>Long an</t>
  </si>
  <si>
    <t>Tây Ninh</t>
  </si>
  <si>
    <t>Bắc Ninh</t>
  </si>
  <si>
    <t>Sóc Trăng</t>
  </si>
  <si>
    <t>Bến Tre</t>
  </si>
  <si>
    <t>Bình Phước</t>
  </si>
  <si>
    <t>Huỳnh Thiên</t>
  </si>
  <si>
    <t>4242160064</t>
  </si>
  <si>
    <t>Huỳnh Tuấn</t>
  </si>
  <si>
    <t>Anh</t>
  </si>
  <si>
    <t>26/12/2003</t>
  </si>
  <si>
    <t>42O2</t>
  </si>
  <si>
    <t>7.71</t>
  </si>
  <si>
    <t>4242160066</t>
  </si>
  <si>
    <t>La Nguyễn Tuấn</t>
  </si>
  <si>
    <t>27/10/2003</t>
  </si>
  <si>
    <t>5.65</t>
  </si>
  <si>
    <t>4242160065</t>
  </si>
  <si>
    <t>Nguyễn Lê Duy</t>
  </si>
  <si>
    <t>19/03/2003</t>
  </si>
  <si>
    <t>6.76</t>
  </si>
  <si>
    <t>4242160063</t>
  </si>
  <si>
    <t>Ân</t>
  </si>
  <si>
    <t>25/09/2003</t>
  </si>
  <si>
    <t>6.83</t>
  </si>
  <si>
    <t>4242160069</t>
  </si>
  <si>
    <t>Phan Thanh</t>
  </si>
  <si>
    <t>Chí</t>
  </si>
  <si>
    <t>01/08/2003</t>
  </si>
  <si>
    <t>6.90</t>
  </si>
  <si>
    <t>4242160074</t>
  </si>
  <si>
    <t>Nguyễn Khánh</t>
  </si>
  <si>
    <t>23/08/2003</t>
  </si>
  <si>
    <t>7.53</t>
  </si>
  <si>
    <t>4242160072</t>
  </si>
  <si>
    <t>Trần Hoàng</t>
  </si>
  <si>
    <t>29/12/2002</t>
  </si>
  <si>
    <t>4242160049</t>
  </si>
  <si>
    <t>Nguyễn Sơn</t>
  </si>
  <si>
    <t>Đông</t>
  </si>
  <si>
    <t>04/04/2000</t>
  </si>
  <si>
    <t>42O1</t>
  </si>
  <si>
    <t>5.66</t>
  </si>
  <si>
    <t>4242160081</t>
  </si>
  <si>
    <t>Dương Nguyễn Quốc</t>
  </si>
  <si>
    <t>09/09/2003</t>
  </si>
  <si>
    <t>4242160079</t>
  </si>
  <si>
    <t>Huỳnh Quốc</t>
  </si>
  <si>
    <t>07/10/2003</t>
  </si>
  <si>
    <t>6.77</t>
  </si>
  <si>
    <t>4242160080</t>
  </si>
  <si>
    <t>Huỳnh Phát</t>
  </si>
  <si>
    <t>03/06/2002</t>
  </si>
  <si>
    <t>7.40</t>
  </si>
  <si>
    <t>4242160007</t>
  </si>
  <si>
    <t>Mai Hoàng</t>
  </si>
  <si>
    <t>04/07/1999</t>
  </si>
  <si>
    <t>4242160082</t>
  </si>
  <si>
    <t>Nguyễn</t>
  </si>
  <si>
    <t>Huỳnh</t>
  </si>
  <si>
    <t>20/12/2003</t>
  </si>
  <si>
    <t>4242160078</t>
  </si>
  <si>
    <t>Vòng Ngọc Quốc</t>
  </si>
  <si>
    <t>Hưng</t>
  </si>
  <si>
    <t>6.35</t>
  </si>
  <si>
    <t>4242160086</t>
  </si>
  <si>
    <t>Phạm Châu</t>
  </si>
  <si>
    <t>Liêm</t>
  </si>
  <si>
    <t>18/11/2003</t>
  </si>
  <si>
    <t>7.16</t>
  </si>
  <si>
    <t>4242160114</t>
  </si>
  <si>
    <t>Nguyễn Nam</t>
  </si>
  <si>
    <t>42O3</t>
  </si>
  <si>
    <t>4242160088</t>
  </si>
  <si>
    <t>Trần Văn</t>
  </si>
  <si>
    <t>Minh</t>
  </si>
  <si>
    <t>28/11/2003</t>
  </si>
  <si>
    <t>6.74</t>
  </si>
  <si>
    <t>4242160115</t>
  </si>
  <si>
    <t>Nguyễn Hoàng</t>
  </si>
  <si>
    <t>19/02/2003</t>
  </si>
  <si>
    <t>6.51</t>
  </si>
  <si>
    <t>4242160091</t>
  </si>
  <si>
    <t>Đào Trọng</t>
  </si>
  <si>
    <t>Nhân</t>
  </si>
  <si>
    <t>15/08/2003</t>
  </si>
  <si>
    <t>6.97</t>
  </si>
  <si>
    <t>4242160093</t>
  </si>
  <si>
    <t>Nguyễn Minh</t>
  </si>
  <si>
    <t>Quân</t>
  </si>
  <si>
    <t>12/08/2003</t>
  </si>
  <si>
    <t>6.07</t>
  </si>
  <si>
    <t>4242160038</t>
  </si>
  <si>
    <t>Nguyễn Hữu</t>
  </si>
  <si>
    <t>Thái</t>
  </si>
  <si>
    <t>09/08/2003</t>
  </si>
  <si>
    <t>5.83</t>
  </si>
  <si>
    <t>4242160136</t>
  </si>
  <si>
    <t>Nguyễn Văn</t>
  </si>
  <si>
    <t>Trà</t>
  </si>
  <si>
    <t>6.06</t>
  </si>
  <si>
    <t>4242160097</t>
  </si>
  <si>
    <t>Trung</t>
  </si>
  <si>
    <t>23/11/2003</t>
  </si>
  <si>
    <t>6.37</t>
  </si>
  <si>
    <t>4242160098</t>
  </si>
  <si>
    <t>Tú</t>
  </si>
  <si>
    <t>24/01/2003</t>
  </si>
  <si>
    <t>4242160100</t>
  </si>
  <si>
    <t>Đặng Minh</t>
  </si>
  <si>
    <t>Vũ</t>
  </si>
  <si>
    <t>24/07/2003</t>
  </si>
  <si>
    <t>6.60</t>
  </si>
  <si>
    <t>4242160099</t>
  </si>
  <si>
    <t>Lê Anh</t>
  </si>
  <si>
    <t>03/08/2003</t>
  </si>
  <si>
    <t>6.39</t>
  </si>
  <si>
    <t>Bình Định</t>
  </si>
  <si>
    <t xml:space="preserve">Nam Định </t>
  </si>
  <si>
    <t>Vĩnh Phúc</t>
  </si>
  <si>
    <t>4242160101</t>
  </si>
  <si>
    <t>Nguyễn Hùng</t>
  </si>
  <si>
    <t>Vương</t>
  </si>
  <si>
    <t>24/04/2003</t>
  </si>
  <si>
    <t>Tổng cộng : 43 học sinh</t>
  </si>
  <si>
    <t>Bà rịa-Vũng Tàu</t>
  </si>
  <si>
    <t>Kon Tum</t>
  </si>
  <si>
    <t>Đồng Nai</t>
  </si>
  <si>
    <t>( kèm theo Quyết định số : 242/QĐ-CĐGTVTVI ngày 07/5/2021)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</si>
</sst>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13"/>
      <name val="VNI-Times"/>
    </font>
    <font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8" fillId="0" borderId="0" applyFont="0" applyFill="0" applyBorder="0" applyAlignment="0" applyProtection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</cellStyleXfs>
  <cellXfs count="27">
    <xf numFmtId="0" fontId="0" fillId="0" borderId="0" xfId="0">
      <alignment vertical="top"/>
    </xf>
    <xf numFmtId="0" fontId="2" fillId="2" borderId="0" xfId="0" applyFont="1" applyFill="1">
      <alignment vertical="top"/>
    </xf>
    <xf numFmtId="0" fontId="3" fillId="2" borderId="0" xfId="0" applyFont="1" applyFill="1">
      <alignment vertical="top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>
      <alignment vertical="top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top"/>
    </xf>
    <xf numFmtId="0" fontId="5" fillId="0" borderId="0" xfId="0" applyFont="1">
      <alignment vertical="top"/>
    </xf>
    <xf numFmtId="164" fontId="3" fillId="2" borderId="2" xfId="0" applyNumberFormat="1" applyFont="1" applyFill="1" applyBorder="1" applyAlignment="1">
      <alignment horizontal="center" vertical="top"/>
    </xf>
    <xf numFmtId="0" fontId="3" fillId="0" borderId="2" xfId="0" applyFont="1" applyBorder="1">
      <alignment vertical="top"/>
    </xf>
    <xf numFmtId="0" fontId="3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</cellXfs>
  <cellStyles count="11">
    <cellStyle name="Comma 2" xfId="1"/>
    <cellStyle name="Normal" xfId="0" builtinId="0"/>
    <cellStyle name="Normal 2" xfId="2"/>
    <cellStyle name="Normal 2 2" xfId="3"/>
    <cellStyle name="Normal 3" xfId="4"/>
    <cellStyle name="Normal 4" xfId="5"/>
    <cellStyle name="Normal 4 2" xfId="6"/>
    <cellStyle name="Normal 50" xfId="7"/>
    <cellStyle name="Normal 51" xfId="8"/>
    <cellStyle name="Normal 51 2" xfId="9"/>
    <cellStyle name="Normal 6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showOutlineSymbols="0" topLeftCell="A7" workbookViewId="0">
      <selection activeCell="F11" sqref="F11"/>
    </sheetView>
  </sheetViews>
  <sheetFormatPr defaultColWidth="6.85546875" defaultRowHeight="12.75" customHeight="1" x14ac:dyDescent="0.2"/>
  <cols>
    <col min="1" max="1" width="4.85546875" style="9" customWidth="1"/>
    <col min="2" max="2" width="12.140625" style="16" customWidth="1"/>
    <col min="3" max="3" width="19.5703125" style="9" customWidth="1"/>
    <col min="4" max="4" width="7.85546875" style="9" customWidth="1"/>
    <col min="5" max="5" width="8" style="9" customWidth="1"/>
    <col min="6" max="6" width="12.28515625" style="18" customWidth="1"/>
    <col min="7" max="7" width="12.42578125" style="9" customWidth="1"/>
    <col min="8" max="8" width="8" style="17" customWidth="1"/>
    <col min="9" max="9" width="5.5703125" style="9" customWidth="1"/>
    <col min="10" max="10" width="10.42578125" style="18" customWidth="1"/>
    <col min="11" max="11" width="14.42578125" style="9" bestFit="1" customWidth="1"/>
    <col min="12" max="251" width="6.85546875" style="9"/>
    <col min="252" max="252" width="4.85546875" style="9" customWidth="1"/>
    <col min="253" max="253" width="10.7109375" style="9" customWidth="1"/>
    <col min="254" max="254" width="17.5703125" style="9" customWidth="1"/>
    <col min="255" max="255" width="7.85546875" style="9" customWidth="1"/>
    <col min="256" max="256" width="5.140625" style="9" customWidth="1"/>
    <col min="257" max="257" width="12.28515625" style="9" customWidth="1"/>
    <col min="258" max="258" width="10.42578125" style="9" customWidth="1"/>
    <col min="259" max="259" width="6.28515625" style="9" bestFit="1" customWidth="1"/>
    <col min="260" max="260" width="0" style="9" hidden="1" customWidth="1"/>
    <col min="261" max="261" width="5.5703125" style="9" customWidth="1"/>
    <col min="262" max="262" width="10.42578125" style="9" customWidth="1"/>
    <col min="263" max="263" width="8.140625" style="9" customWidth="1"/>
    <col min="264" max="264" width="5.5703125" style="9" customWidth="1"/>
    <col min="265" max="266" width="0" style="9" hidden="1" customWidth="1"/>
    <col min="267" max="507" width="6.85546875" style="9"/>
    <col min="508" max="508" width="4.85546875" style="9" customWidth="1"/>
    <col min="509" max="509" width="10.7109375" style="9" customWidth="1"/>
    <col min="510" max="510" width="17.5703125" style="9" customWidth="1"/>
    <col min="511" max="511" width="7.85546875" style="9" customWidth="1"/>
    <col min="512" max="512" width="5.140625" style="9" customWidth="1"/>
    <col min="513" max="513" width="12.28515625" style="9" customWidth="1"/>
    <col min="514" max="514" width="10.42578125" style="9" customWidth="1"/>
    <col min="515" max="515" width="6.28515625" style="9" bestFit="1" customWidth="1"/>
    <col min="516" max="516" width="0" style="9" hidden="1" customWidth="1"/>
    <col min="517" max="517" width="5.5703125" style="9" customWidth="1"/>
    <col min="518" max="518" width="10.42578125" style="9" customWidth="1"/>
    <col min="519" max="519" width="8.140625" style="9" customWidth="1"/>
    <col min="520" max="520" width="5.5703125" style="9" customWidth="1"/>
    <col min="521" max="522" width="0" style="9" hidden="1" customWidth="1"/>
    <col min="523" max="763" width="6.85546875" style="9"/>
    <col min="764" max="764" width="4.85546875" style="9" customWidth="1"/>
    <col min="765" max="765" width="10.7109375" style="9" customWidth="1"/>
    <col min="766" max="766" width="17.5703125" style="9" customWidth="1"/>
    <col min="767" max="767" width="7.85546875" style="9" customWidth="1"/>
    <col min="768" max="768" width="5.140625" style="9" customWidth="1"/>
    <col min="769" max="769" width="12.28515625" style="9" customWidth="1"/>
    <col min="770" max="770" width="10.42578125" style="9" customWidth="1"/>
    <col min="771" max="771" width="6.28515625" style="9" bestFit="1" customWidth="1"/>
    <col min="772" max="772" width="0" style="9" hidden="1" customWidth="1"/>
    <col min="773" max="773" width="5.5703125" style="9" customWidth="1"/>
    <col min="774" max="774" width="10.42578125" style="9" customWidth="1"/>
    <col min="775" max="775" width="8.140625" style="9" customWidth="1"/>
    <col min="776" max="776" width="5.5703125" style="9" customWidth="1"/>
    <col min="777" max="778" width="0" style="9" hidden="1" customWidth="1"/>
    <col min="779" max="1019" width="6.85546875" style="9"/>
    <col min="1020" max="1020" width="4.85546875" style="9" customWidth="1"/>
    <col min="1021" max="1021" width="10.7109375" style="9" customWidth="1"/>
    <col min="1022" max="1022" width="17.5703125" style="9" customWidth="1"/>
    <col min="1023" max="1023" width="7.85546875" style="9" customWidth="1"/>
    <col min="1024" max="1024" width="5.140625" style="9" customWidth="1"/>
    <col min="1025" max="1025" width="12.28515625" style="9" customWidth="1"/>
    <col min="1026" max="1026" width="10.42578125" style="9" customWidth="1"/>
    <col min="1027" max="1027" width="6.28515625" style="9" bestFit="1" customWidth="1"/>
    <col min="1028" max="1028" width="0" style="9" hidden="1" customWidth="1"/>
    <col min="1029" max="1029" width="5.5703125" style="9" customWidth="1"/>
    <col min="1030" max="1030" width="10.42578125" style="9" customWidth="1"/>
    <col min="1031" max="1031" width="8.140625" style="9" customWidth="1"/>
    <col min="1032" max="1032" width="5.5703125" style="9" customWidth="1"/>
    <col min="1033" max="1034" width="0" style="9" hidden="1" customWidth="1"/>
    <col min="1035" max="1275" width="6.85546875" style="9"/>
    <col min="1276" max="1276" width="4.85546875" style="9" customWidth="1"/>
    <col min="1277" max="1277" width="10.7109375" style="9" customWidth="1"/>
    <col min="1278" max="1278" width="17.5703125" style="9" customWidth="1"/>
    <col min="1279" max="1279" width="7.85546875" style="9" customWidth="1"/>
    <col min="1280" max="1280" width="5.140625" style="9" customWidth="1"/>
    <col min="1281" max="1281" width="12.28515625" style="9" customWidth="1"/>
    <col min="1282" max="1282" width="10.42578125" style="9" customWidth="1"/>
    <col min="1283" max="1283" width="6.28515625" style="9" bestFit="1" customWidth="1"/>
    <col min="1284" max="1284" width="0" style="9" hidden="1" customWidth="1"/>
    <col min="1285" max="1285" width="5.5703125" style="9" customWidth="1"/>
    <col min="1286" max="1286" width="10.42578125" style="9" customWidth="1"/>
    <col min="1287" max="1287" width="8.140625" style="9" customWidth="1"/>
    <col min="1288" max="1288" width="5.5703125" style="9" customWidth="1"/>
    <col min="1289" max="1290" width="0" style="9" hidden="1" customWidth="1"/>
    <col min="1291" max="1531" width="6.85546875" style="9"/>
    <col min="1532" max="1532" width="4.85546875" style="9" customWidth="1"/>
    <col min="1533" max="1533" width="10.7109375" style="9" customWidth="1"/>
    <col min="1534" max="1534" width="17.5703125" style="9" customWidth="1"/>
    <col min="1535" max="1535" width="7.85546875" style="9" customWidth="1"/>
    <col min="1536" max="1536" width="5.140625" style="9" customWidth="1"/>
    <col min="1537" max="1537" width="12.28515625" style="9" customWidth="1"/>
    <col min="1538" max="1538" width="10.42578125" style="9" customWidth="1"/>
    <col min="1539" max="1539" width="6.28515625" style="9" bestFit="1" customWidth="1"/>
    <col min="1540" max="1540" width="0" style="9" hidden="1" customWidth="1"/>
    <col min="1541" max="1541" width="5.5703125" style="9" customWidth="1"/>
    <col min="1542" max="1542" width="10.42578125" style="9" customWidth="1"/>
    <col min="1543" max="1543" width="8.140625" style="9" customWidth="1"/>
    <col min="1544" max="1544" width="5.5703125" style="9" customWidth="1"/>
    <col min="1545" max="1546" width="0" style="9" hidden="1" customWidth="1"/>
    <col min="1547" max="1787" width="6.85546875" style="9"/>
    <col min="1788" max="1788" width="4.85546875" style="9" customWidth="1"/>
    <col min="1789" max="1789" width="10.7109375" style="9" customWidth="1"/>
    <col min="1790" max="1790" width="17.5703125" style="9" customWidth="1"/>
    <col min="1791" max="1791" width="7.85546875" style="9" customWidth="1"/>
    <col min="1792" max="1792" width="5.140625" style="9" customWidth="1"/>
    <col min="1793" max="1793" width="12.28515625" style="9" customWidth="1"/>
    <col min="1794" max="1794" width="10.42578125" style="9" customWidth="1"/>
    <col min="1795" max="1795" width="6.28515625" style="9" bestFit="1" customWidth="1"/>
    <col min="1796" max="1796" width="0" style="9" hidden="1" customWidth="1"/>
    <col min="1797" max="1797" width="5.5703125" style="9" customWidth="1"/>
    <col min="1798" max="1798" width="10.42578125" style="9" customWidth="1"/>
    <col min="1799" max="1799" width="8.140625" style="9" customWidth="1"/>
    <col min="1800" max="1800" width="5.5703125" style="9" customWidth="1"/>
    <col min="1801" max="1802" width="0" style="9" hidden="1" customWidth="1"/>
    <col min="1803" max="2043" width="6.85546875" style="9"/>
    <col min="2044" max="2044" width="4.85546875" style="9" customWidth="1"/>
    <col min="2045" max="2045" width="10.7109375" style="9" customWidth="1"/>
    <col min="2046" max="2046" width="17.5703125" style="9" customWidth="1"/>
    <col min="2047" max="2047" width="7.85546875" style="9" customWidth="1"/>
    <col min="2048" max="2048" width="5.140625" style="9" customWidth="1"/>
    <col min="2049" max="2049" width="12.28515625" style="9" customWidth="1"/>
    <col min="2050" max="2050" width="10.42578125" style="9" customWidth="1"/>
    <col min="2051" max="2051" width="6.28515625" style="9" bestFit="1" customWidth="1"/>
    <col min="2052" max="2052" width="0" style="9" hidden="1" customWidth="1"/>
    <col min="2053" max="2053" width="5.5703125" style="9" customWidth="1"/>
    <col min="2054" max="2054" width="10.42578125" style="9" customWidth="1"/>
    <col min="2055" max="2055" width="8.140625" style="9" customWidth="1"/>
    <col min="2056" max="2056" width="5.5703125" style="9" customWidth="1"/>
    <col min="2057" max="2058" width="0" style="9" hidden="1" customWidth="1"/>
    <col min="2059" max="2299" width="6.85546875" style="9"/>
    <col min="2300" max="2300" width="4.85546875" style="9" customWidth="1"/>
    <col min="2301" max="2301" width="10.7109375" style="9" customWidth="1"/>
    <col min="2302" max="2302" width="17.5703125" style="9" customWidth="1"/>
    <col min="2303" max="2303" width="7.85546875" style="9" customWidth="1"/>
    <col min="2304" max="2304" width="5.140625" style="9" customWidth="1"/>
    <col min="2305" max="2305" width="12.28515625" style="9" customWidth="1"/>
    <col min="2306" max="2306" width="10.42578125" style="9" customWidth="1"/>
    <col min="2307" max="2307" width="6.28515625" style="9" bestFit="1" customWidth="1"/>
    <col min="2308" max="2308" width="0" style="9" hidden="1" customWidth="1"/>
    <col min="2309" max="2309" width="5.5703125" style="9" customWidth="1"/>
    <col min="2310" max="2310" width="10.42578125" style="9" customWidth="1"/>
    <col min="2311" max="2311" width="8.140625" style="9" customWidth="1"/>
    <col min="2312" max="2312" width="5.5703125" style="9" customWidth="1"/>
    <col min="2313" max="2314" width="0" style="9" hidden="1" customWidth="1"/>
    <col min="2315" max="2555" width="6.85546875" style="9"/>
    <col min="2556" max="2556" width="4.85546875" style="9" customWidth="1"/>
    <col min="2557" max="2557" width="10.7109375" style="9" customWidth="1"/>
    <col min="2558" max="2558" width="17.5703125" style="9" customWidth="1"/>
    <col min="2559" max="2559" width="7.85546875" style="9" customWidth="1"/>
    <col min="2560" max="2560" width="5.140625" style="9" customWidth="1"/>
    <col min="2561" max="2561" width="12.28515625" style="9" customWidth="1"/>
    <col min="2562" max="2562" width="10.42578125" style="9" customWidth="1"/>
    <col min="2563" max="2563" width="6.28515625" style="9" bestFit="1" customWidth="1"/>
    <col min="2564" max="2564" width="0" style="9" hidden="1" customWidth="1"/>
    <col min="2565" max="2565" width="5.5703125" style="9" customWidth="1"/>
    <col min="2566" max="2566" width="10.42578125" style="9" customWidth="1"/>
    <col min="2567" max="2567" width="8.140625" style="9" customWidth="1"/>
    <col min="2568" max="2568" width="5.5703125" style="9" customWidth="1"/>
    <col min="2569" max="2570" width="0" style="9" hidden="1" customWidth="1"/>
    <col min="2571" max="2811" width="6.85546875" style="9"/>
    <col min="2812" max="2812" width="4.85546875" style="9" customWidth="1"/>
    <col min="2813" max="2813" width="10.7109375" style="9" customWidth="1"/>
    <col min="2814" max="2814" width="17.5703125" style="9" customWidth="1"/>
    <col min="2815" max="2815" width="7.85546875" style="9" customWidth="1"/>
    <col min="2816" max="2816" width="5.140625" style="9" customWidth="1"/>
    <col min="2817" max="2817" width="12.28515625" style="9" customWidth="1"/>
    <col min="2818" max="2818" width="10.42578125" style="9" customWidth="1"/>
    <col min="2819" max="2819" width="6.28515625" style="9" bestFit="1" customWidth="1"/>
    <col min="2820" max="2820" width="0" style="9" hidden="1" customWidth="1"/>
    <col min="2821" max="2821" width="5.5703125" style="9" customWidth="1"/>
    <col min="2822" max="2822" width="10.42578125" style="9" customWidth="1"/>
    <col min="2823" max="2823" width="8.140625" style="9" customWidth="1"/>
    <col min="2824" max="2824" width="5.5703125" style="9" customWidth="1"/>
    <col min="2825" max="2826" width="0" style="9" hidden="1" customWidth="1"/>
    <col min="2827" max="3067" width="6.85546875" style="9"/>
    <col min="3068" max="3068" width="4.85546875" style="9" customWidth="1"/>
    <col min="3069" max="3069" width="10.7109375" style="9" customWidth="1"/>
    <col min="3070" max="3070" width="17.5703125" style="9" customWidth="1"/>
    <col min="3071" max="3071" width="7.85546875" style="9" customWidth="1"/>
    <col min="3072" max="3072" width="5.140625" style="9" customWidth="1"/>
    <col min="3073" max="3073" width="12.28515625" style="9" customWidth="1"/>
    <col min="3074" max="3074" width="10.42578125" style="9" customWidth="1"/>
    <col min="3075" max="3075" width="6.28515625" style="9" bestFit="1" customWidth="1"/>
    <col min="3076" max="3076" width="0" style="9" hidden="1" customWidth="1"/>
    <col min="3077" max="3077" width="5.5703125" style="9" customWidth="1"/>
    <col min="3078" max="3078" width="10.42578125" style="9" customWidth="1"/>
    <col min="3079" max="3079" width="8.140625" style="9" customWidth="1"/>
    <col min="3080" max="3080" width="5.5703125" style="9" customWidth="1"/>
    <col min="3081" max="3082" width="0" style="9" hidden="1" customWidth="1"/>
    <col min="3083" max="3323" width="6.85546875" style="9"/>
    <col min="3324" max="3324" width="4.85546875" style="9" customWidth="1"/>
    <col min="3325" max="3325" width="10.7109375" style="9" customWidth="1"/>
    <col min="3326" max="3326" width="17.5703125" style="9" customWidth="1"/>
    <col min="3327" max="3327" width="7.85546875" style="9" customWidth="1"/>
    <col min="3328" max="3328" width="5.140625" style="9" customWidth="1"/>
    <col min="3329" max="3329" width="12.28515625" style="9" customWidth="1"/>
    <col min="3330" max="3330" width="10.42578125" style="9" customWidth="1"/>
    <col min="3331" max="3331" width="6.28515625" style="9" bestFit="1" customWidth="1"/>
    <col min="3332" max="3332" width="0" style="9" hidden="1" customWidth="1"/>
    <col min="3333" max="3333" width="5.5703125" style="9" customWidth="1"/>
    <col min="3334" max="3334" width="10.42578125" style="9" customWidth="1"/>
    <col min="3335" max="3335" width="8.140625" style="9" customWidth="1"/>
    <col min="3336" max="3336" width="5.5703125" style="9" customWidth="1"/>
    <col min="3337" max="3338" width="0" style="9" hidden="1" customWidth="1"/>
    <col min="3339" max="3579" width="6.85546875" style="9"/>
    <col min="3580" max="3580" width="4.85546875" style="9" customWidth="1"/>
    <col min="3581" max="3581" width="10.7109375" style="9" customWidth="1"/>
    <col min="3582" max="3582" width="17.5703125" style="9" customWidth="1"/>
    <col min="3583" max="3583" width="7.85546875" style="9" customWidth="1"/>
    <col min="3584" max="3584" width="5.140625" style="9" customWidth="1"/>
    <col min="3585" max="3585" width="12.28515625" style="9" customWidth="1"/>
    <col min="3586" max="3586" width="10.42578125" style="9" customWidth="1"/>
    <col min="3587" max="3587" width="6.28515625" style="9" bestFit="1" customWidth="1"/>
    <col min="3588" max="3588" width="0" style="9" hidden="1" customWidth="1"/>
    <col min="3589" max="3589" width="5.5703125" style="9" customWidth="1"/>
    <col min="3590" max="3590" width="10.42578125" style="9" customWidth="1"/>
    <col min="3591" max="3591" width="8.140625" style="9" customWidth="1"/>
    <col min="3592" max="3592" width="5.5703125" style="9" customWidth="1"/>
    <col min="3593" max="3594" width="0" style="9" hidden="1" customWidth="1"/>
    <col min="3595" max="3835" width="6.85546875" style="9"/>
    <col min="3836" max="3836" width="4.85546875" style="9" customWidth="1"/>
    <col min="3837" max="3837" width="10.7109375" style="9" customWidth="1"/>
    <col min="3838" max="3838" width="17.5703125" style="9" customWidth="1"/>
    <col min="3839" max="3839" width="7.85546875" style="9" customWidth="1"/>
    <col min="3840" max="3840" width="5.140625" style="9" customWidth="1"/>
    <col min="3841" max="3841" width="12.28515625" style="9" customWidth="1"/>
    <col min="3842" max="3842" width="10.42578125" style="9" customWidth="1"/>
    <col min="3843" max="3843" width="6.28515625" style="9" bestFit="1" customWidth="1"/>
    <col min="3844" max="3844" width="0" style="9" hidden="1" customWidth="1"/>
    <col min="3845" max="3845" width="5.5703125" style="9" customWidth="1"/>
    <col min="3846" max="3846" width="10.42578125" style="9" customWidth="1"/>
    <col min="3847" max="3847" width="8.140625" style="9" customWidth="1"/>
    <col min="3848" max="3848" width="5.5703125" style="9" customWidth="1"/>
    <col min="3849" max="3850" width="0" style="9" hidden="1" customWidth="1"/>
    <col min="3851" max="4091" width="6.85546875" style="9"/>
    <col min="4092" max="4092" width="4.85546875" style="9" customWidth="1"/>
    <col min="4093" max="4093" width="10.7109375" style="9" customWidth="1"/>
    <col min="4094" max="4094" width="17.5703125" style="9" customWidth="1"/>
    <col min="4095" max="4095" width="7.85546875" style="9" customWidth="1"/>
    <col min="4096" max="4096" width="5.140625" style="9" customWidth="1"/>
    <col min="4097" max="4097" width="12.28515625" style="9" customWidth="1"/>
    <col min="4098" max="4098" width="10.42578125" style="9" customWidth="1"/>
    <col min="4099" max="4099" width="6.28515625" style="9" bestFit="1" customWidth="1"/>
    <col min="4100" max="4100" width="0" style="9" hidden="1" customWidth="1"/>
    <col min="4101" max="4101" width="5.5703125" style="9" customWidth="1"/>
    <col min="4102" max="4102" width="10.42578125" style="9" customWidth="1"/>
    <col min="4103" max="4103" width="8.140625" style="9" customWidth="1"/>
    <col min="4104" max="4104" width="5.5703125" style="9" customWidth="1"/>
    <col min="4105" max="4106" width="0" style="9" hidden="1" customWidth="1"/>
    <col min="4107" max="4347" width="6.85546875" style="9"/>
    <col min="4348" max="4348" width="4.85546875" style="9" customWidth="1"/>
    <col min="4349" max="4349" width="10.7109375" style="9" customWidth="1"/>
    <col min="4350" max="4350" width="17.5703125" style="9" customWidth="1"/>
    <col min="4351" max="4351" width="7.85546875" style="9" customWidth="1"/>
    <col min="4352" max="4352" width="5.140625" style="9" customWidth="1"/>
    <col min="4353" max="4353" width="12.28515625" style="9" customWidth="1"/>
    <col min="4354" max="4354" width="10.42578125" style="9" customWidth="1"/>
    <col min="4355" max="4355" width="6.28515625" style="9" bestFit="1" customWidth="1"/>
    <col min="4356" max="4356" width="0" style="9" hidden="1" customWidth="1"/>
    <col min="4357" max="4357" width="5.5703125" style="9" customWidth="1"/>
    <col min="4358" max="4358" width="10.42578125" style="9" customWidth="1"/>
    <col min="4359" max="4359" width="8.140625" style="9" customWidth="1"/>
    <col min="4360" max="4360" width="5.5703125" style="9" customWidth="1"/>
    <col min="4361" max="4362" width="0" style="9" hidden="1" customWidth="1"/>
    <col min="4363" max="4603" width="6.85546875" style="9"/>
    <col min="4604" max="4604" width="4.85546875" style="9" customWidth="1"/>
    <col min="4605" max="4605" width="10.7109375" style="9" customWidth="1"/>
    <col min="4606" max="4606" width="17.5703125" style="9" customWidth="1"/>
    <col min="4607" max="4607" width="7.85546875" style="9" customWidth="1"/>
    <col min="4608" max="4608" width="5.140625" style="9" customWidth="1"/>
    <col min="4609" max="4609" width="12.28515625" style="9" customWidth="1"/>
    <col min="4610" max="4610" width="10.42578125" style="9" customWidth="1"/>
    <col min="4611" max="4611" width="6.28515625" style="9" bestFit="1" customWidth="1"/>
    <col min="4612" max="4612" width="0" style="9" hidden="1" customWidth="1"/>
    <col min="4613" max="4613" width="5.5703125" style="9" customWidth="1"/>
    <col min="4614" max="4614" width="10.42578125" style="9" customWidth="1"/>
    <col min="4615" max="4615" width="8.140625" style="9" customWidth="1"/>
    <col min="4616" max="4616" width="5.5703125" style="9" customWidth="1"/>
    <col min="4617" max="4618" width="0" style="9" hidden="1" customWidth="1"/>
    <col min="4619" max="4859" width="6.85546875" style="9"/>
    <col min="4860" max="4860" width="4.85546875" style="9" customWidth="1"/>
    <col min="4861" max="4861" width="10.7109375" style="9" customWidth="1"/>
    <col min="4862" max="4862" width="17.5703125" style="9" customWidth="1"/>
    <col min="4863" max="4863" width="7.85546875" style="9" customWidth="1"/>
    <col min="4864" max="4864" width="5.140625" style="9" customWidth="1"/>
    <col min="4865" max="4865" width="12.28515625" style="9" customWidth="1"/>
    <col min="4866" max="4866" width="10.42578125" style="9" customWidth="1"/>
    <col min="4867" max="4867" width="6.28515625" style="9" bestFit="1" customWidth="1"/>
    <col min="4868" max="4868" width="0" style="9" hidden="1" customWidth="1"/>
    <col min="4869" max="4869" width="5.5703125" style="9" customWidth="1"/>
    <col min="4870" max="4870" width="10.42578125" style="9" customWidth="1"/>
    <col min="4871" max="4871" width="8.140625" style="9" customWidth="1"/>
    <col min="4872" max="4872" width="5.5703125" style="9" customWidth="1"/>
    <col min="4873" max="4874" width="0" style="9" hidden="1" customWidth="1"/>
    <col min="4875" max="5115" width="6.85546875" style="9"/>
    <col min="5116" max="5116" width="4.85546875" style="9" customWidth="1"/>
    <col min="5117" max="5117" width="10.7109375" style="9" customWidth="1"/>
    <col min="5118" max="5118" width="17.5703125" style="9" customWidth="1"/>
    <col min="5119" max="5119" width="7.85546875" style="9" customWidth="1"/>
    <col min="5120" max="5120" width="5.140625" style="9" customWidth="1"/>
    <col min="5121" max="5121" width="12.28515625" style="9" customWidth="1"/>
    <col min="5122" max="5122" width="10.42578125" style="9" customWidth="1"/>
    <col min="5123" max="5123" width="6.28515625" style="9" bestFit="1" customWidth="1"/>
    <col min="5124" max="5124" width="0" style="9" hidden="1" customWidth="1"/>
    <col min="5125" max="5125" width="5.5703125" style="9" customWidth="1"/>
    <col min="5126" max="5126" width="10.42578125" style="9" customWidth="1"/>
    <col min="5127" max="5127" width="8.140625" style="9" customWidth="1"/>
    <col min="5128" max="5128" width="5.5703125" style="9" customWidth="1"/>
    <col min="5129" max="5130" width="0" style="9" hidden="1" customWidth="1"/>
    <col min="5131" max="5371" width="6.85546875" style="9"/>
    <col min="5372" max="5372" width="4.85546875" style="9" customWidth="1"/>
    <col min="5373" max="5373" width="10.7109375" style="9" customWidth="1"/>
    <col min="5374" max="5374" width="17.5703125" style="9" customWidth="1"/>
    <col min="5375" max="5375" width="7.85546875" style="9" customWidth="1"/>
    <col min="5376" max="5376" width="5.140625" style="9" customWidth="1"/>
    <col min="5377" max="5377" width="12.28515625" style="9" customWidth="1"/>
    <col min="5378" max="5378" width="10.42578125" style="9" customWidth="1"/>
    <col min="5379" max="5379" width="6.28515625" style="9" bestFit="1" customWidth="1"/>
    <col min="5380" max="5380" width="0" style="9" hidden="1" customWidth="1"/>
    <col min="5381" max="5381" width="5.5703125" style="9" customWidth="1"/>
    <col min="5382" max="5382" width="10.42578125" style="9" customWidth="1"/>
    <col min="5383" max="5383" width="8.140625" style="9" customWidth="1"/>
    <col min="5384" max="5384" width="5.5703125" style="9" customWidth="1"/>
    <col min="5385" max="5386" width="0" style="9" hidden="1" customWidth="1"/>
    <col min="5387" max="5627" width="6.85546875" style="9"/>
    <col min="5628" max="5628" width="4.85546875" style="9" customWidth="1"/>
    <col min="5629" max="5629" width="10.7109375" style="9" customWidth="1"/>
    <col min="5630" max="5630" width="17.5703125" style="9" customWidth="1"/>
    <col min="5631" max="5631" width="7.85546875" style="9" customWidth="1"/>
    <col min="5632" max="5632" width="5.140625" style="9" customWidth="1"/>
    <col min="5633" max="5633" width="12.28515625" style="9" customWidth="1"/>
    <col min="5634" max="5634" width="10.42578125" style="9" customWidth="1"/>
    <col min="5635" max="5635" width="6.28515625" style="9" bestFit="1" customWidth="1"/>
    <col min="5636" max="5636" width="0" style="9" hidden="1" customWidth="1"/>
    <col min="5637" max="5637" width="5.5703125" style="9" customWidth="1"/>
    <col min="5638" max="5638" width="10.42578125" style="9" customWidth="1"/>
    <col min="5639" max="5639" width="8.140625" style="9" customWidth="1"/>
    <col min="5640" max="5640" width="5.5703125" style="9" customWidth="1"/>
    <col min="5641" max="5642" width="0" style="9" hidden="1" customWidth="1"/>
    <col min="5643" max="5883" width="6.85546875" style="9"/>
    <col min="5884" max="5884" width="4.85546875" style="9" customWidth="1"/>
    <col min="5885" max="5885" width="10.7109375" style="9" customWidth="1"/>
    <col min="5886" max="5886" width="17.5703125" style="9" customWidth="1"/>
    <col min="5887" max="5887" width="7.85546875" style="9" customWidth="1"/>
    <col min="5888" max="5888" width="5.140625" style="9" customWidth="1"/>
    <col min="5889" max="5889" width="12.28515625" style="9" customWidth="1"/>
    <col min="5890" max="5890" width="10.42578125" style="9" customWidth="1"/>
    <col min="5891" max="5891" width="6.28515625" style="9" bestFit="1" customWidth="1"/>
    <col min="5892" max="5892" width="0" style="9" hidden="1" customWidth="1"/>
    <col min="5893" max="5893" width="5.5703125" style="9" customWidth="1"/>
    <col min="5894" max="5894" width="10.42578125" style="9" customWidth="1"/>
    <col min="5895" max="5895" width="8.140625" style="9" customWidth="1"/>
    <col min="5896" max="5896" width="5.5703125" style="9" customWidth="1"/>
    <col min="5897" max="5898" width="0" style="9" hidden="1" customWidth="1"/>
    <col min="5899" max="6139" width="6.85546875" style="9"/>
    <col min="6140" max="6140" width="4.85546875" style="9" customWidth="1"/>
    <col min="6141" max="6141" width="10.7109375" style="9" customWidth="1"/>
    <col min="6142" max="6142" width="17.5703125" style="9" customWidth="1"/>
    <col min="6143" max="6143" width="7.85546875" style="9" customWidth="1"/>
    <col min="6144" max="6144" width="5.140625" style="9" customWidth="1"/>
    <col min="6145" max="6145" width="12.28515625" style="9" customWidth="1"/>
    <col min="6146" max="6146" width="10.42578125" style="9" customWidth="1"/>
    <col min="6147" max="6147" width="6.28515625" style="9" bestFit="1" customWidth="1"/>
    <col min="6148" max="6148" width="0" style="9" hidden="1" customWidth="1"/>
    <col min="6149" max="6149" width="5.5703125" style="9" customWidth="1"/>
    <col min="6150" max="6150" width="10.42578125" style="9" customWidth="1"/>
    <col min="6151" max="6151" width="8.140625" style="9" customWidth="1"/>
    <col min="6152" max="6152" width="5.5703125" style="9" customWidth="1"/>
    <col min="6153" max="6154" width="0" style="9" hidden="1" customWidth="1"/>
    <col min="6155" max="6395" width="6.85546875" style="9"/>
    <col min="6396" max="6396" width="4.85546875" style="9" customWidth="1"/>
    <col min="6397" max="6397" width="10.7109375" style="9" customWidth="1"/>
    <col min="6398" max="6398" width="17.5703125" style="9" customWidth="1"/>
    <col min="6399" max="6399" width="7.85546875" style="9" customWidth="1"/>
    <col min="6400" max="6400" width="5.140625" style="9" customWidth="1"/>
    <col min="6401" max="6401" width="12.28515625" style="9" customWidth="1"/>
    <col min="6402" max="6402" width="10.42578125" style="9" customWidth="1"/>
    <col min="6403" max="6403" width="6.28515625" style="9" bestFit="1" customWidth="1"/>
    <col min="6404" max="6404" width="0" style="9" hidden="1" customWidth="1"/>
    <col min="6405" max="6405" width="5.5703125" style="9" customWidth="1"/>
    <col min="6406" max="6406" width="10.42578125" style="9" customWidth="1"/>
    <col min="6407" max="6407" width="8.140625" style="9" customWidth="1"/>
    <col min="6408" max="6408" width="5.5703125" style="9" customWidth="1"/>
    <col min="6409" max="6410" width="0" style="9" hidden="1" customWidth="1"/>
    <col min="6411" max="6651" width="6.85546875" style="9"/>
    <col min="6652" max="6652" width="4.85546875" style="9" customWidth="1"/>
    <col min="6653" max="6653" width="10.7109375" style="9" customWidth="1"/>
    <col min="6654" max="6654" width="17.5703125" style="9" customWidth="1"/>
    <col min="6655" max="6655" width="7.85546875" style="9" customWidth="1"/>
    <col min="6656" max="6656" width="5.140625" style="9" customWidth="1"/>
    <col min="6657" max="6657" width="12.28515625" style="9" customWidth="1"/>
    <col min="6658" max="6658" width="10.42578125" style="9" customWidth="1"/>
    <col min="6659" max="6659" width="6.28515625" style="9" bestFit="1" customWidth="1"/>
    <col min="6660" max="6660" width="0" style="9" hidden="1" customWidth="1"/>
    <col min="6661" max="6661" width="5.5703125" style="9" customWidth="1"/>
    <col min="6662" max="6662" width="10.42578125" style="9" customWidth="1"/>
    <col min="6663" max="6663" width="8.140625" style="9" customWidth="1"/>
    <col min="6664" max="6664" width="5.5703125" style="9" customWidth="1"/>
    <col min="6665" max="6666" width="0" style="9" hidden="1" customWidth="1"/>
    <col min="6667" max="6907" width="6.85546875" style="9"/>
    <col min="6908" max="6908" width="4.85546875" style="9" customWidth="1"/>
    <col min="6909" max="6909" width="10.7109375" style="9" customWidth="1"/>
    <col min="6910" max="6910" width="17.5703125" style="9" customWidth="1"/>
    <col min="6911" max="6911" width="7.85546875" style="9" customWidth="1"/>
    <col min="6912" max="6912" width="5.140625" style="9" customWidth="1"/>
    <col min="6913" max="6913" width="12.28515625" style="9" customWidth="1"/>
    <col min="6914" max="6914" width="10.42578125" style="9" customWidth="1"/>
    <col min="6915" max="6915" width="6.28515625" style="9" bestFit="1" customWidth="1"/>
    <col min="6916" max="6916" width="0" style="9" hidden="1" customWidth="1"/>
    <col min="6917" max="6917" width="5.5703125" style="9" customWidth="1"/>
    <col min="6918" max="6918" width="10.42578125" style="9" customWidth="1"/>
    <col min="6919" max="6919" width="8.140625" style="9" customWidth="1"/>
    <col min="6920" max="6920" width="5.5703125" style="9" customWidth="1"/>
    <col min="6921" max="6922" width="0" style="9" hidden="1" customWidth="1"/>
    <col min="6923" max="7163" width="6.85546875" style="9"/>
    <col min="7164" max="7164" width="4.85546875" style="9" customWidth="1"/>
    <col min="7165" max="7165" width="10.7109375" style="9" customWidth="1"/>
    <col min="7166" max="7166" width="17.5703125" style="9" customWidth="1"/>
    <col min="7167" max="7167" width="7.85546875" style="9" customWidth="1"/>
    <col min="7168" max="7168" width="5.140625" style="9" customWidth="1"/>
    <col min="7169" max="7169" width="12.28515625" style="9" customWidth="1"/>
    <col min="7170" max="7170" width="10.42578125" style="9" customWidth="1"/>
    <col min="7171" max="7171" width="6.28515625" style="9" bestFit="1" customWidth="1"/>
    <col min="7172" max="7172" width="0" style="9" hidden="1" customWidth="1"/>
    <col min="7173" max="7173" width="5.5703125" style="9" customWidth="1"/>
    <col min="7174" max="7174" width="10.42578125" style="9" customWidth="1"/>
    <col min="7175" max="7175" width="8.140625" style="9" customWidth="1"/>
    <col min="7176" max="7176" width="5.5703125" style="9" customWidth="1"/>
    <col min="7177" max="7178" width="0" style="9" hidden="1" customWidth="1"/>
    <col min="7179" max="7419" width="6.85546875" style="9"/>
    <col min="7420" max="7420" width="4.85546875" style="9" customWidth="1"/>
    <col min="7421" max="7421" width="10.7109375" style="9" customWidth="1"/>
    <col min="7422" max="7422" width="17.5703125" style="9" customWidth="1"/>
    <col min="7423" max="7423" width="7.85546875" style="9" customWidth="1"/>
    <col min="7424" max="7424" width="5.140625" style="9" customWidth="1"/>
    <col min="7425" max="7425" width="12.28515625" style="9" customWidth="1"/>
    <col min="7426" max="7426" width="10.42578125" style="9" customWidth="1"/>
    <col min="7427" max="7427" width="6.28515625" style="9" bestFit="1" customWidth="1"/>
    <col min="7428" max="7428" width="0" style="9" hidden="1" customWidth="1"/>
    <col min="7429" max="7429" width="5.5703125" style="9" customWidth="1"/>
    <col min="7430" max="7430" width="10.42578125" style="9" customWidth="1"/>
    <col min="7431" max="7431" width="8.140625" style="9" customWidth="1"/>
    <col min="7432" max="7432" width="5.5703125" style="9" customWidth="1"/>
    <col min="7433" max="7434" width="0" style="9" hidden="1" customWidth="1"/>
    <col min="7435" max="7675" width="6.85546875" style="9"/>
    <col min="7676" max="7676" width="4.85546875" style="9" customWidth="1"/>
    <col min="7677" max="7677" width="10.7109375" style="9" customWidth="1"/>
    <col min="7678" max="7678" width="17.5703125" style="9" customWidth="1"/>
    <col min="7679" max="7679" width="7.85546875" style="9" customWidth="1"/>
    <col min="7680" max="7680" width="5.140625" style="9" customWidth="1"/>
    <col min="7681" max="7681" width="12.28515625" style="9" customWidth="1"/>
    <col min="7682" max="7682" width="10.42578125" style="9" customWidth="1"/>
    <col min="7683" max="7683" width="6.28515625" style="9" bestFit="1" customWidth="1"/>
    <col min="7684" max="7684" width="0" style="9" hidden="1" customWidth="1"/>
    <col min="7685" max="7685" width="5.5703125" style="9" customWidth="1"/>
    <col min="7686" max="7686" width="10.42578125" style="9" customWidth="1"/>
    <col min="7687" max="7687" width="8.140625" style="9" customWidth="1"/>
    <col min="7688" max="7688" width="5.5703125" style="9" customWidth="1"/>
    <col min="7689" max="7690" width="0" style="9" hidden="1" customWidth="1"/>
    <col min="7691" max="7931" width="6.85546875" style="9"/>
    <col min="7932" max="7932" width="4.85546875" style="9" customWidth="1"/>
    <col min="7933" max="7933" width="10.7109375" style="9" customWidth="1"/>
    <col min="7934" max="7934" width="17.5703125" style="9" customWidth="1"/>
    <col min="7935" max="7935" width="7.85546875" style="9" customWidth="1"/>
    <col min="7936" max="7936" width="5.140625" style="9" customWidth="1"/>
    <col min="7937" max="7937" width="12.28515625" style="9" customWidth="1"/>
    <col min="7938" max="7938" width="10.42578125" style="9" customWidth="1"/>
    <col min="7939" max="7939" width="6.28515625" style="9" bestFit="1" customWidth="1"/>
    <col min="7940" max="7940" width="0" style="9" hidden="1" customWidth="1"/>
    <col min="7941" max="7941" width="5.5703125" style="9" customWidth="1"/>
    <col min="7942" max="7942" width="10.42578125" style="9" customWidth="1"/>
    <col min="7943" max="7943" width="8.140625" style="9" customWidth="1"/>
    <col min="7944" max="7944" width="5.5703125" style="9" customWidth="1"/>
    <col min="7945" max="7946" width="0" style="9" hidden="1" customWidth="1"/>
    <col min="7947" max="8187" width="6.85546875" style="9"/>
    <col min="8188" max="8188" width="4.85546875" style="9" customWidth="1"/>
    <col min="8189" max="8189" width="10.7109375" style="9" customWidth="1"/>
    <col min="8190" max="8190" width="17.5703125" style="9" customWidth="1"/>
    <col min="8191" max="8191" width="7.85546875" style="9" customWidth="1"/>
    <col min="8192" max="8192" width="5.140625" style="9" customWidth="1"/>
    <col min="8193" max="8193" width="12.28515625" style="9" customWidth="1"/>
    <col min="8194" max="8194" width="10.42578125" style="9" customWidth="1"/>
    <col min="8195" max="8195" width="6.28515625" style="9" bestFit="1" customWidth="1"/>
    <col min="8196" max="8196" width="0" style="9" hidden="1" customWidth="1"/>
    <col min="8197" max="8197" width="5.5703125" style="9" customWidth="1"/>
    <col min="8198" max="8198" width="10.42578125" style="9" customWidth="1"/>
    <col min="8199" max="8199" width="8.140625" style="9" customWidth="1"/>
    <col min="8200" max="8200" width="5.5703125" style="9" customWidth="1"/>
    <col min="8201" max="8202" width="0" style="9" hidden="1" customWidth="1"/>
    <col min="8203" max="8443" width="6.85546875" style="9"/>
    <col min="8444" max="8444" width="4.85546875" style="9" customWidth="1"/>
    <col min="8445" max="8445" width="10.7109375" style="9" customWidth="1"/>
    <col min="8446" max="8446" width="17.5703125" style="9" customWidth="1"/>
    <col min="8447" max="8447" width="7.85546875" style="9" customWidth="1"/>
    <col min="8448" max="8448" width="5.140625" style="9" customWidth="1"/>
    <col min="8449" max="8449" width="12.28515625" style="9" customWidth="1"/>
    <col min="8450" max="8450" width="10.42578125" style="9" customWidth="1"/>
    <col min="8451" max="8451" width="6.28515625" style="9" bestFit="1" customWidth="1"/>
    <col min="8452" max="8452" width="0" style="9" hidden="1" customWidth="1"/>
    <col min="8453" max="8453" width="5.5703125" style="9" customWidth="1"/>
    <col min="8454" max="8454" width="10.42578125" style="9" customWidth="1"/>
    <col min="8455" max="8455" width="8.140625" style="9" customWidth="1"/>
    <col min="8456" max="8456" width="5.5703125" style="9" customWidth="1"/>
    <col min="8457" max="8458" width="0" style="9" hidden="1" customWidth="1"/>
    <col min="8459" max="8699" width="6.85546875" style="9"/>
    <col min="8700" max="8700" width="4.85546875" style="9" customWidth="1"/>
    <col min="8701" max="8701" width="10.7109375" style="9" customWidth="1"/>
    <col min="8702" max="8702" width="17.5703125" style="9" customWidth="1"/>
    <col min="8703" max="8703" width="7.85546875" style="9" customWidth="1"/>
    <col min="8704" max="8704" width="5.140625" style="9" customWidth="1"/>
    <col min="8705" max="8705" width="12.28515625" style="9" customWidth="1"/>
    <col min="8706" max="8706" width="10.42578125" style="9" customWidth="1"/>
    <col min="8707" max="8707" width="6.28515625" style="9" bestFit="1" customWidth="1"/>
    <col min="8708" max="8708" width="0" style="9" hidden="1" customWidth="1"/>
    <col min="8709" max="8709" width="5.5703125" style="9" customWidth="1"/>
    <col min="8710" max="8710" width="10.42578125" style="9" customWidth="1"/>
    <col min="8711" max="8711" width="8.140625" style="9" customWidth="1"/>
    <col min="8712" max="8712" width="5.5703125" style="9" customWidth="1"/>
    <col min="8713" max="8714" width="0" style="9" hidden="1" customWidth="1"/>
    <col min="8715" max="8955" width="6.85546875" style="9"/>
    <col min="8956" max="8956" width="4.85546875" style="9" customWidth="1"/>
    <col min="8957" max="8957" width="10.7109375" style="9" customWidth="1"/>
    <col min="8958" max="8958" width="17.5703125" style="9" customWidth="1"/>
    <col min="8959" max="8959" width="7.85546875" style="9" customWidth="1"/>
    <col min="8960" max="8960" width="5.140625" style="9" customWidth="1"/>
    <col min="8961" max="8961" width="12.28515625" style="9" customWidth="1"/>
    <col min="8962" max="8962" width="10.42578125" style="9" customWidth="1"/>
    <col min="8963" max="8963" width="6.28515625" style="9" bestFit="1" customWidth="1"/>
    <col min="8964" max="8964" width="0" style="9" hidden="1" customWidth="1"/>
    <col min="8965" max="8965" width="5.5703125" style="9" customWidth="1"/>
    <col min="8966" max="8966" width="10.42578125" style="9" customWidth="1"/>
    <col min="8967" max="8967" width="8.140625" style="9" customWidth="1"/>
    <col min="8968" max="8968" width="5.5703125" style="9" customWidth="1"/>
    <col min="8969" max="8970" width="0" style="9" hidden="1" customWidth="1"/>
    <col min="8971" max="9211" width="6.85546875" style="9"/>
    <col min="9212" max="9212" width="4.85546875" style="9" customWidth="1"/>
    <col min="9213" max="9213" width="10.7109375" style="9" customWidth="1"/>
    <col min="9214" max="9214" width="17.5703125" style="9" customWidth="1"/>
    <col min="9215" max="9215" width="7.85546875" style="9" customWidth="1"/>
    <col min="9216" max="9216" width="5.140625" style="9" customWidth="1"/>
    <col min="9217" max="9217" width="12.28515625" style="9" customWidth="1"/>
    <col min="9218" max="9218" width="10.42578125" style="9" customWidth="1"/>
    <col min="9219" max="9219" width="6.28515625" style="9" bestFit="1" customWidth="1"/>
    <col min="9220" max="9220" width="0" style="9" hidden="1" customWidth="1"/>
    <col min="9221" max="9221" width="5.5703125" style="9" customWidth="1"/>
    <col min="9222" max="9222" width="10.42578125" style="9" customWidth="1"/>
    <col min="9223" max="9223" width="8.140625" style="9" customWidth="1"/>
    <col min="9224" max="9224" width="5.5703125" style="9" customWidth="1"/>
    <col min="9225" max="9226" width="0" style="9" hidden="1" customWidth="1"/>
    <col min="9227" max="9467" width="6.85546875" style="9"/>
    <col min="9468" max="9468" width="4.85546875" style="9" customWidth="1"/>
    <col min="9469" max="9469" width="10.7109375" style="9" customWidth="1"/>
    <col min="9470" max="9470" width="17.5703125" style="9" customWidth="1"/>
    <col min="9471" max="9471" width="7.85546875" style="9" customWidth="1"/>
    <col min="9472" max="9472" width="5.140625" style="9" customWidth="1"/>
    <col min="9473" max="9473" width="12.28515625" style="9" customWidth="1"/>
    <col min="9474" max="9474" width="10.42578125" style="9" customWidth="1"/>
    <col min="9475" max="9475" width="6.28515625" style="9" bestFit="1" customWidth="1"/>
    <col min="9476" max="9476" width="0" style="9" hidden="1" customWidth="1"/>
    <col min="9477" max="9477" width="5.5703125" style="9" customWidth="1"/>
    <col min="9478" max="9478" width="10.42578125" style="9" customWidth="1"/>
    <col min="9479" max="9479" width="8.140625" style="9" customWidth="1"/>
    <col min="9480" max="9480" width="5.5703125" style="9" customWidth="1"/>
    <col min="9481" max="9482" width="0" style="9" hidden="1" customWidth="1"/>
    <col min="9483" max="9723" width="6.85546875" style="9"/>
    <col min="9724" max="9724" width="4.85546875" style="9" customWidth="1"/>
    <col min="9725" max="9725" width="10.7109375" style="9" customWidth="1"/>
    <col min="9726" max="9726" width="17.5703125" style="9" customWidth="1"/>
    <col min="9727" max="9727" width="7.85546875" style="9" customWidth="1"/>
    <col min="9728" max="9728" width="5.140625" style="9" customWidth="1"/>
    <col min="9729" max="9729" width="12.28515625" style="9" customWidth="1"/>
    <col min="9730" max="9730" width="10.42578125" style="9" customWidth="1"/>
    <col min="9731" max="9731" width="6.28515625" style="9" bestFit="1" customWidth="1"/>
    <col min="9732" max="9732" width="0" style="9" hidden="1" customWidth="1"/>
    <col min="9733" max="9733" width="5.5703125" style="9" customWidth="1"/>
    <col min="9734" max="9734" width="10.42578125" style="9" customWidth="1"/>
    <col min="9735" max="9735" width="8.140625" style="9" customWidth="1"/>
    <col min="9736" max="9736" width="5.5703125" style="9" customWidth="1"/>
    <col min="9737" max="9738" width="0" style="9" hidden="1" customWidth="1"/>
    <col min="9739" max="9979" width="6.85546875" style="9"/>
    <col min="9980" max="9980" width="4.85546875" style="9" customWidth="1"/>
    <col min="9981" max="9981" width="10.7109375" style="9" customWidth="1"/>
    <col min="9982" max="9982" width="17.5703125" style="9" customWidth="1"/>
    <col min="9983" max="9983" width="7.85546875" style="9" customWidth="1"/>
    <col min="9984" max="9984" width="5.140625" style="9" customWidth="1"/>
    <col min="9985" max="9985" width="12.28515625" style="9" customWidth="1"/>
    <col min="9986" max="9986" width="10.42578125" style="9" customWidth="1"/>
    <col min="9987" max="9987" width="6.28515625" style="9" bestFit="1" customWidth="1"/>
    <col min="9988" max="9988" width="0" style="9" hidden="1" customWidth="1"/>
    <col min="9989" max="9989" width="5.5703125" style="9" customWidth="1"/>
    <col min="9990" max="9990" width="10.42578125" style="9" customWidth="1"/>
    <col min="9991" max="9991" width="8.140625" style="9" customWidth="1"/>
    <col min="9992" max="9992" width="5.5703125" style="9" customWidth="1"/>
    <col min="9993" max="9994" width="0" style="9" hidden="1" customWidth="1"/>
    <col min="9995" max="10235" width="6.85546875" style="9"/>
    <col min="10236" max="10236" width="4.85546875" style="9" customWidth="1"/>
    <col min="10237" max="10237" width="10.7109375" style="9" customWidth="1"/>
    <col min="10238" max="10238" width="17.5703125" style="9" customWidth="1"/>
    <col min="10239" max="10239" width="7.85546875" style="9" customWidth="1"/>
    <col min="10240" max="10240" width="5.140625" style="9" customWidth="1"/>
    <col min="10241" max="10241" width="12.28515625" style="9" customWidth="1"/>
    <col min="10242" max="10242" width="10.42578125" style="9" customWidth="1"/>
    <col min="10243" max="10243" width="6.28515625" style="9" bestFit="1" customWidth="1"/>
    <col min="10244" max="10244" width="0" style="9" hidden="1" customWidth="1"/>
    <col min="10245" max="10245" width="5.5703125" style="9" customWidth="1"/>
    <col min="10246" max="10246" width="10.42578125" style="9" customWidth="1"/>
    <col min="10247" max="10247" width="8.140625" style="9" customWidth="1"/>
    <col min="10248" max="10248" width="5.5703125" style="9" customWidth="1"/>
    <col min="10249" max="10250" width="0" style="9" hidden="1" customWidth="1"/>
    <col min="10251" max="10491" width="6.85546875" style="9"/>
    <col min="10492" max="10492" width="4.85546875" style="9" customWidth="1"/>
    <col min="10493" max="10493" width="10.7109375" style="9" customWidth="1"/>
    <col min="10494" max="10494" width="17.5703125" style="9" customWidth="1"/>
    <col min="10495" max="10495" width="7.85546875" style="9" customWidth="1"/>
    <col min="10496" max="10496" width="5.140625" style="9" customWidth="1"/>
    <col min="10497" max="10497" width="12.28515625" style="9" customWidth="1"/>
    <col min="10498" max="10498" width="10.42578125" style="9" customWidth="1"/>
    <col min="10499" max="10499" width="6.28515625" style="9" bestFit="1" customWidth="1"/>
    <col min="10500" max="10500" width="0" style="9" hidden="1" customWidth="1"/>
    <col min="10501" max="10501" width="5.5703125" style="9" customWidth="1"/>
    <col min="10502" max="10502" width="10.42578125" style="9" customWidth="1"/>
    <col min="10503" max="10503" width="8.140625" style="9" customWidth="1"/>
    <col min="10504" max="10504" width="5.5703125" style="9" customWidth="1"/>
    <col min="10505" max="10506" width="0" style="9" hidden="1" customWidth="1"/>
    <col min="10507" max="10747" width="6.85546875" style="9"/>
    <col min="10748" max="10748" width="4.85546875" style="9" customWidth="1"/>
    <col min="10749" max="10749" width="10.7109375" style="9" customWidth="1"/>
    <col min="10750" max="10750" width="17.5703125" style="9" customWidth="1"/>
    <col min="10751" max="10751" width="7.85546875" style="9" customWidth="1"/>
    <col min="10752" max="10752" width="5.140625" style="9" customWidth="1"/>
    <col min="10753" max="10753" width="12.28515625" style="9" customWidth="1"/>
    <col min="10754" max="10754" width="10.42578125" style="9" customWidth="1"/>
    <col min="10755" max="10755" width="6.28515625" style="9" bestFit="1" customWidth="1"/>
    <col min="10756" max="10756" width="0" style="9" hidden="1" customWidth="1"/>
    <col min="10757" max="10757" width="5.5703125" style="9" customWidth="1"/>
    <col min="10758" max="10758" width="10.42578125" style="9" customWidth="1"/>
    <col min="10759" max="10759" width="8.140625" style="9" customWidth="1"/>
    <col min="10760" max="10760" width="5.5703125" style="9" customWidth="1"/>
    <col min="10761" max="10762" width="0" style="9" hidden="1" customWidth="1"/>
    <col min="10763" max="11003" width="6.85546875" style="9"/>
    <col min="11004" max="11004" width="4.85546875" style="9" customWidth="1"/>
    <col min="11005" max="11005" width="10.7109375" style="9" customWidth="1"/>
    <col min="11006" max="11006" width="17.5703125" style="9" customWidth="1"/>
    <col min="11007" max="11007" width="7.85546875" style="9" customWidth="1"/>
    <col min="11008" max="11008" width="5.140625" style="9" customWidth="1"/>
    <col min="11009" max="11009" width="12.28515625" style="9" customWidth="1"/>
    <col min="11010" max="11010" width="10.42578125" style="9" customWidth="1"/>
    <col min="11011" max="11011" width="6.28515625" style="9" bestFit="1" customWidth="1"/>
    <col min="11012" max="11012" width="0" style="9" hidden="1" customWidth="1"/>
    <col min="11013" max="11013" width="5.5703125" style="9" customWidth="1"/>
    <col min="11014" max="11014" width="10.42578125" style="9" customWidth="1"/>
    <col min="11015" max="11015" width="8.140625" style="9" customWidth="1"/>
    <col min="11016" max="11016" width="5.5703125" style="9" customWidth="1"/>
    <col min="11017" max="11018" width="0" style="9" hidden="1" customWidth="1"/>
    <col min="11019" max="11259" width="6.85546875" style="9"/>
    <col min="11260" max="11260" width="4.85546875" style="9" customWidth="1"/>
    <col min="11261" max="11261" width="10.7109375" style="9" customWidth="1"/>
    <col min="11262" max="11262" width="17.5703125" style="9" customWidth="1"/>
    <col min="11263" max="11263" width="7.85546875" style="9" customWidth="1"/>
    <col min="11264" max="11264" width="5.140625" style="9" customWidth="1"/>
    <col min="11265" max="11265" width="12.28515625" style="9" customWidth="1"/>
    <col min="11266" max="11266" width="10.42578125" style="9" customWidth="1"/>
    <col min="11267" max="11267" width="6.28515625" style="9" bestFit="1" customWidth="1"/>
    <col min="11268" max="11268" width="0" style="9" hidden="1" customWidth="1"/>
    <col min="11269" max="11269" width="5.5703125" style="9" customWidth="1"/>
    <col min="11270" max="11270" width="10.42578125" style="9" customWidth="1"/>
    <col min="11271" max="11271" width="8.140625" style="9" customWidth="1"/>
    <col min="11272" max="11272" width="5.5703125" style="9" customWidth="1"/>
    <col min="11273" max="11274" width="0" style="9" hidden="1" customWidth="1"/>
    <col min="11275" max="11515" width="6.85546875" style="9"/>
    <col min="11516" max="11516" width="4.85546875" style="9" customWidth="1"/>
    <col min="11517" max="11517" width="10.7109375" style="9" customWidth="1"/>
    <col min="11518" max="11518" width="17.5703125" style="9" customWidth="1"/>
    <col min="11519" max="11519" width="7.85546875" style="9" customWidth="1"/>
    <col min="11520" max="11520" width="5.140625" style="9" customWidth="1"/>
    <col min="11521" max="11521" width="12.28515625" style="9" customWidth="1"/>
    <col min="11522" max="11522" width="10.42578125" style="9" customWidth="1"/>
    <col min="11523" max="11523" width="6.28515625" style="9" bestFit="1" customWidth="1"/>
    <col min="11524" max="11524" width="0" style="9" hidden="1" customWidth="1"/>
    <col min="11525" max="11525" width="5.5703125" style="9" customWidth="1"/>
    <col min="11526" max="11526" width="10.42578125" style="9" customWidth="1"/>
    <col min="11527" max="11527" width="8.140625" style="9" customWidth="1"/>
    <col min="11528" max="11528" width="5.5703125" style="9" customWidth="1"/>
    <col min="11529" max="11530" width="0" style="9" hidden="1" customWidth="1"/>
    <col min="11531" max="11771" width="6.85546875" style="9"/>
    <col min="11772" max="11772" width="4.85546875" style="9" customWidth="1"/>
    <col min="11773" max="11773" width="10.7109375" style="9" customWidth="1"/>
    <col min="11774" max="11774" width="17.5703125" style="9" customWidth="1"/>
    <col min="11775" max="11775" width="7.85546875" style="9" customWidth="1"/>
    <col min="11776" max="11776" width="5.140625" style="9" customWidth="1"/>
    <col min="11777" max="11777" width="12.28515625" style="9" customWidth="1"/>
    <col min="11778" max="11778" width="10.42578125" style="9" customWidth="1"/>
    <col min="11779" max="11779" width="6.28515625" style="9" bestFit="1" customWidth="1"/>
    <col min="11780" max="11780" width="0" style="9" hidden="1" customWidth="1"/>
    <col min="11781" max="11781" width="5.5703125" style="9" customWidth="1"/>
    <col min="11782" max="11782" width="10.42578125" style="9" customWidth="1"/>
    <col min="11783" max="11783" width="8.140625" style="9" customWidth="1"/>
    <col min="11784" max="11784" width="5.5703125" style="9" customWidth="1"/>
    <col min="11785" max="11786" width="0" style="9" hidden="1" customWidth="1"/>
    <col min="11787" max="12027" width="6.85546875" style="9"/>
    <col min="12028" max="12028" width="4.85546875" style="9" customWidth="1"/>
    <col min="12029" max="12029" width="10.7109375" style="9" customWidth="1"/>
    <col min="12030" max="12030" width="17.5703125" style="9" customWidth="1"/>
    <col min="12031" max="12031" width="7.85546875" style="9" customWidth="1"/>
    <col min="12032" max="12032" width="5.140625" style="9" customWidth="1"/>
    <col min="12033" max="12033" width="12.28515625" style="9" customWidth="1"/>
    <col min="12034" max="12034" width="10.42578125" style="9" customWidth="1"/>
    <col min="12035" max="12035" width="6.28515625" style="9" bestFit="1" customWidth="1"/>
    <col min="12036" max="12036" width="0" style="9" hidden="1" customWidth="1"/>
    <col min="12037" max="12037" width="5.5703125" style="9" customWidth="1"/>
    <col min="12038" max="12038" width="10.42578125" style="9" customWidth="1"/>
    <col min="12039" max="12039" width="8.140625" style="9" customWidth="1"/>
    <col min="12040" max="12040" width="5.5703125" style="9" customWidth="1"/>
    <col min="12041" max="12042" width="0" style="9" hidden="1" customWidth="1"/>
    <col min="12043" max="12283" width="6.85546875" style="9"/>
    <col min="12284" max="12284" width="4.85546875" style="9" customWidth="1"/>
    <col min="12285" max="12285" width="10.7109375" style="9" customWidth="1"/>
    <col min="12286" max="12286" width="17.5703125" style="9" customWidth="1"/>
    <col min="12287" max="12287" width="7.85546875" style="9" customWidth="1"/>
    <col min="12288" max="12288" width="5.140625" style="9" customWidth="1"/>
    <col min="12289" max="12289" width="12.28515625" style="9" customWidth="1"/>
    <col min="12290" max="12290" width="10.42578125" style="9" customWidth="1"/>
    <col min="12291" max="12291" width="6.28515625" style="9" bestFit="1" customWidth="1"/>
    <col min="12292" max="12292" width="0" style="9" hidden="1" customWidth="1"/>
    <col min="12293" max="12293" width="5.5703125" style="9" customWidth="1"/>
    <col min="12294" max="12294" width="10.42578125" style="9" customWidth="1"/>
    <col min="12295" max="12295" width="8.140625" style="9" customWidth="1"/>
    <col min="12296" max="12296" width="5.5703125" style="9" customWidth="1"/>
    <col min="12297" max="12298" width="0" style="9" hidden="1" customWidth="1"/>
    <col min="12299" max="12539" width="6.85546875" style="9"/>
    <col min="12540" max="12540" width="4.85546875" style="9" customWidth="1"/>
    <col min="12541" max="12541" width="10.7109375" style="9" customWidth="1"/>
    <col min="12542" max="12542" width="17.5703125" style="9" customWidth="1"/>
    <col min="12543" max="12543" width="7.85546875" style="9" customWidth="1"/>
    <col min="12544" max="12544" width="5.140625" style="9" customWidth="1"/>
    <col min="12545" max="12545" width="12.28515625" style="9" customWidth="1"/>
    <col min="12546" max="12546" width="10.42578125" style="9" customWidth="1"/>
    <col min="12547" max="12547" width="6.28515625" style="9" bestFit="1" customWidth="1"/>
    <col min="12548" max="12548" width="0" style="9" hidden="1" customWidth="1"/>
    <col min="12549" max="12549" width="5.5703125" style="9" customWidth="1"/>
    <col min="12550" max="12550" width="10.42578125" style="9" customWidth="1"/>
    <col min="12551" max="12551" width="8.140625" style="9" customWidth="1"/>
    <col min="12552" max="12552" width="5.5703125" style="9" customWidth="1"/>
    <col min="12553" max="12554" width="0" style="9" hidden="1" customWidth="1"/>
    <col min="12555" max="12795" width="6.85546875" style="9"/>
    <col min="12796" max="12796" width="4.85546875" style="9" customWidth="1"/>
    <col min="12797" max="12797" width="10.7109375" style="9" customWidth="1"/>
    <col min="12798" max="12798" width="17.5703125" style="9" customWidth="1"/>
    <col min="12799" max="12799" width="7.85546875" style="9" customWidth="1"/>
    <col min="12800" max="12800" width="5.140625" style="9" customWidth="1"/>
    <col min="12801" max="12801" width="12.28515625" style="9" customWidth="1"/>
    <col min="12802" max="12802" width="10.42578125" style="9" customWidth="1"/>
    <col min="12803" max="12803" width="6.28515625" style="9" bestFit="1" customWidth="1"/>
    <col min="12804" max="12804" width="0" style="9" hidden="1" customWidth="1"/>
    <col min="12805" max="12805" width="5.5703125" style="9" customWidth="1"/>
    <col min="12806" max="12806" width="10.42578125" style="9" customWidth="1"/>
    <col min="12807" max="12807" width="8.140625" style="9" customWidth="1"/>
    <col min="12808" max="12808" width="5.5703125" style="9" customWidth="1"/>
    <col min="12809" max="12810" width="0" style="9" hidden="1" customWidth="1"/>
    <col min="12811" max="13051" width="6.85546875" style="9"/>
    <col min="13052" max="13052" width="4.85546875" style="9" customWidth="1"/>
    <col min="13053" max="13053" width="10.7109375" style="9" customWidth="1"/>
    <col min="13054" max="13054" width="17.5703125" style="9" customWidth="1"/>
    <col min="13055" max="13055" width="7.85546875" style="9" customWidth="1"/>
    <col min="13056" max="13056" width="5.140625" style="9" customWidth="1"/>
    <col min="13057" max="13057" width="12.28515625" style="9" customWidth="1"/>
    <col min="13058" max="13058" width="10.42578125" style="9" customWidth="1"/>
    <col min="13059" max="13059" width="6.28515625" style="9" bestFit="1" customWidth="1"/>
    <col min="13060" max="13060" width="0" style="9" hidden="1" customWidth="1"/>
    <col min="13061" max="13061" width="5.5703125" style="9" customWidth="1"/>
    <col min="13062" max="13062" width="10.42578125" style="9" customWidth="1"/>
    <col min="13063" max="13063" width="8.140625" style="9" customWidth="1"/>
    <col min="13064" max="13064" width="5.5703125" style="9" customWidth="1"/>
    <col min="13065" max="13066" width="0" style="9" hidden="1" customWidth="1"/>
    <col min="13067" max="13307" width="6.85546875" style="9"/>
    <col min="13308" max="13308" width="4.85546875" style="9" customWidth="1"/>
    <col min="13309" max="13309" width="10.7109375" style="9" customWidth="1"/>
    <col min="13310" max="13310" width="17.5703125" style="9" customWidth="1"/>
    <col min="13311" max="13311" width="7.85546875" style="9" customWidth="1"/>
    <col min="13312" max="13312" width="5.140625" style="9" customWidth="1"/>
    <col min="13313" max="13313" width="12.28515625" style="9" customWidth="1"/>
    <col min="13314" max="13314" width="10.42578125" style="9" customWidth="1"/>
    <col min="13315" max="13315" width="6.28515625" style="9" bestFit="1" customWidth="1"/>
    <col min="13316" max="13316" width="0" style="9" hidden="1" customWidth="1"/>
    <col min="13317" max="13317" width="5.5703125" style="9" customWidth="1"/>
    <col min="13318" max="13318" width="10.42578125" style="9" customWidth="1"/>
    <col min="13319" max="13319" width="8.140625" style="9" customWidth="1"/>
    <col min="13320" max="13320" width="5.5703125" style="9" customWidth="1"/>
    <col min="13321" max="13322" width="0" style="9" hidden="1" customWidth="1"/>
    <col min="13323" max="13563" width="6.85546875" style="9"/>
    <col min="13564" max="13564" width="4.85546875" style="9" customWidth="1"/>
    <col min="13565" max="13565" width="10.7109375" style="9" customWidth="1"/>
    <col min="13566" max="13566" width="17.5703125" style="9" customWidth="1"/>
    <col min="13567" max="13567" width="7.85546875" style="9" customWidth="1"/>
    <col min="13568" max="13568" width="5.140625" style="9" customWidth="1"/>
    <col min="13569" max="13569" width="12.28515625" style="9" customWidth="1"/>
    <col min="13570" max="13570" width="10.42578125" style="9" customWidth="1"/>
    <col min="13571" max="13571" width="6.28515625" style="9" bestFit="1" customWidth="1"/>
    <col min="13572" max="13572" width="0" style="9" hidden="1" customWidth="1"/>
    <col min="13573" max="13573" width="5.5703125" style="9" customWidth="1"/>
    <col min="13574" max="13574" width="10.42578125" style="9" customWidth="1"/>
    <col min="13575" max="13575" width="8.140625" style="9" customWidth="1"/>
    <col min="13576" max="13576" width="5.5703125" style="9" customWidth="1"/>
    <col min="13577" max="13578" width="0" style="9" hidden="1" customWidth="1"/>
    <col min="13579" max="13819" width="6.85546875" style="9"/>
    <col min="13820" max="13820" width="4.85546875" style="9" customWidth="1"/>
    <col min="13821" max="13821" width="10.7109375" style="9" customWidth="1"/>
    <col min="13822" max="13822" width="17.5703125" style="9" customWidth="1"/>
    <col min="13823" max="13823" width="7.85546875" style="9" customWidth="1"/>
    <col min="13824" max="13824" width="5.140625" style="9" customWidth="1"/>
    <col min="13825" max="13825" width="12.28515625" style="9" customWidth="1"/>
    <col min="13826" max="13826" width="10.42578125" style="9" customWidth="1"/>
    <col min="13827" max="13827" width="6.28515625" style="9" bestFit="1" customWidth="1"/>
    <col min="13828" max="13828" width="0" style="9" hidden="1" customWidth="1"/>
    <col min="13829" max="13829" width="5.5703125" style="9" customWidth="1"/>
    <col min="13830" max="13830" width="10.42578125" style="9" customWidth="1"/>
    <col min="13831" max="13831" width="8.140625" style="9" customWidth="1"/>
    <col min="13832" max="13832" width="5.5703125" style="9" customWidth="1"/>
    <col min="13833" max="13834" width="0" style="9" hidden="1" customWidth="1"/>
    <col min="13835" max="14075" width="6.85546875" style="9"/>
    <col min="14076" max="14076" width="4.85546875" style="9" customWidth="1"/>
    <col min="14077" max="14077" width="10.7109375" style="9" customWidth="1"/>
    <col min="14078" max="14078" width="17.5703125" style="9" customWidth="1"/>
    <col min="14079" max="14079" width="7.85546875" style="9" customWidth="1"/>
    <col min="14080" max="14080" width="5.140625" style="9" customWidth="1"/>
    <col min="14081" max="14081" width="12.28515625" style="9" customWidth="1"/>
    <col min="14082" max="14082" width="10.42578125" style="9" customWidth="1"/>
    <col min="14083" max="14083" width="6.28515625" style="9" bestFit="1" customWidth="1"/>
    <col min="14084" max="14084" width="0" style="9" hidden="1" customWidth="1"/>
    <col min="14085" max="14085" width="5.5703125" style="9" customWidth="1"/>
    <col min="14086" max="14086" width="10.42578125" style="9" customWidth="1"/>
    <col min="14087" max="14087" width="8.140625" style="9" customWidth="1"/>
    <col min="14088" max="14088" width="5.5703125" style="9" customWidth="1"/>
    <col min="14089" max="14090" width="0" style="9" hidden="1" customWidth="1"/>
    <col min="14091" max="14331" width="6.85546875" style="9"/>
    <col min="14332" max="14332" width="4.85546875" style="9" customWidth="1"/>
    <col min="14333" max="14333" width="10.7109375" style="9" customWidth="1"/>
    <col min="14334" max="14334" width="17.5703125" style="9" customWidth="1"/>
    <col min="14335" max="14335" width="7.85546875" style="9" customWidth="1"/>
    <col min="14336" max="14336" width="5.140625" style="9" customWidth="1"/>
    <col min="14337" max="14337" width="12.28515625" style="9" customWidth="1"/>
    <col min="14338" max="14338" width="10.42578125" style="9" customWidth="1"/>
    <col min="14339" max="14339" width="6.28515625" style="9" bestFit="1" customWidth="1"/>
    <col min="14340" max="14340" width="0" style="9" hidden="1" customWidth="1"/>
    <col min="14341" max="14341" width="5.5703125" style="9" customWidth="1"/>
    <col min="14342" max="14342" width="10.42578125" style="9" customWidth="1"/>
    <col min="14343" max="14343" width="8.140625" style="9" customWidth="1"/>
    <col min="14344" max="14344" width="5.5703125" style="9" customWidth="1"/>
    <col min="14345" max="14346" width="0" style="9" hidden="1" customWidth="1"/>
    <col min="14347" max="14587" width="6.85546875" style="9"/>
    <col min="14588" max="14588" width="4.85546875" style="9" customWidth="1"/>
    <col min="14589" max="14589" width="10.7109375" style="9" customWidth="1"/>
    <col min="14590" max="14590" width="17.5703125" style="9" customWidth="1"/>
    <col min="14591" max="14591" width="7.85546875" style="9" customWidth="1"/>
    <col min="14592" max="14592" width="5.140625" style="9" customWidth="1"/>
    <col min="14593" max="14593" width="12.28515625" style="9" customWidth="1"/>
    <col min="14594" max="14594" width="10.42578125" style="9" customWidth="1"/>
    <col min="14595" max="14595" width="6.28515625" style="9" bestFit="1" customWidth="1"/>
    <col min="14596" max="14596" width="0" style="9" hidden="1" customWidth="1"/>
    <col min="14597" max="14597" width="5.5703125" style="9" customWidth="1"/>
    <col min="14598" max="14598" width="10.42578125" style="9" customWidth="1"/>
    <col min="14599" max="14599" width="8.140625" style="9" customWidth="1"/>
    <col min="14600" max="14600" width="5.5703125" style="9" customWidth="1"/>
    <col min="14601" max="14602" width="0" style="9" hidden="1" customWidth="1"/>
    <col min="14603" max="14843" width="6.85546875" style="9"/>
    <col min="14844" max="14844" width="4.85546875" style="9" customWidth="1"/>
    <col min="14845" max="14845" width="10.7109375" style="9" customWidth="1"/>
    <col min="14846" max="14846" width="17.5703125" style="9" customWidth="1"/>
    <col min="14847" max="14847" width="7.85546875" style="9" customWidth="1"/>
    <col min="14848" max="14848" width="5.140625" style="9" customWidth="1"/>
    <col min="14849" max="14849" width="12.28515625" style="9" customWidth="1"/>
    <col min="14850" max="14850" width="10.42578125" style="9" customWidth="1"/>
    <col min="14851" max="14851" width="6.28515625" style="9" bestFit="1" customWidth="1"/>
    <col min="14852" max="14852" width="0" style="9" hidden="1" customWidth="1"/>
    <col min="14853" max="14853" width="5.5703125" style="9" customWidth="1"/>
    <col min="14854" max="14854" width="10.42578125" style="9" customWidth="1"/>
    <col min="14855" max="14855" width="8.140625" style="9" customWidth="1"/>
    <col min="14856" max="14856" width="5.5703125" style="9" customWidth="1"/>
    <col min="14857" max="14858" width="0" style="9" hidden="1" customWidth="1"/>
    <col min="14859" max="15099" width="6.85546875" style="9"/>
    <col min="15100" max="15100" width="4.85546875" style="9" customWidth="1"/>
    <col min="15101" max="15101" width="10.7109375" style="9" customWidth="1"/>
    <col min="15102" max="15102" width="17.5703125" style="9" customWidth="1"/>
    <col min="15103" max="15103" width="7.85546875" style="9" customWidth="1"/>
    <col min="15104" max="15104" width="5.140625" style="9" customWidth="1"/>
    <col min="15105" max="15105" width="12.28515625" style="9" customWidth="1"/>
    <col min="15106" max="15106" width="10.42578125" style="9" customWidth="1"/>
    <col min="15107" max="15107" width="6.28515625" style="9" bestFit="1" customWidth="1"/>
    <col min="15108" max="15108" width="0" style="9" hidden="1" customWidth="1"/>
    <col min="15109" max="15109" width="5.5703125" style="9" customWidth="1"/>
    <col min="15110" max="15110" width="10.42578125" style="9" customWidth="1"/>
    <col min="15111" max="15111" width="8.140625" style="9" customWidth="1"/>
    <col min="15112" max="15112" width="5.5703125" style="9" customWidth="1"/>
    <col min="15113" max="15114" width="0" style="9" hidden="1" customWidth="1"/>
    <col min="15115" max="15355" width="6.85546875" style="9"/>
    <col min="15356" max="15356" width="4.85546875" style="9" customWidth="1"/>
    <col min="15357" max="15357" width="10.7109375" style="9" customWidth="1"/>
    <col min="15358" max="15358" width="17.5703125" style="9" customWidth="1"/>
    <col min="15359" max="15359" width="7.85546875" style="9" customWidth="1"/>
    <col min="15360" max="15360" width="5.140625" style="9" customWidth="1"/>
    <col min="15361" max="15361" width="12.28515625" style="9" customWidth="1"/>
    <col min="15362" max="15362" width="10.42578125" style="9" customWidth="1"/>
    <col min="15363" max="15363" width="6.28515625" style="9" bestFit="1" customWidth="1"/>
    <col min="15364" max="15364" width="0" style="9" hidden="1" customWidth="1"/>
    <col min="15365" max="15365" width="5.5703125" style="9" customWidth="1"/>
    <col min="15366" max="15366" width="10.42578125" style="9" customWidth="1"/>
    <col min="15367" max="15367" width="8.140625" style="9" customWidth="1"/>
    <col min="15368" max="15368" width="5.5703125" style="9" customWidth="1"/>
    <col min="15369" max="15370" width="0" style="9" hidden="1" customWidth="1"/>
    <col min="15371" max="15611" width="6.85546875" style="9"/>
    <col min="15612" max="15612" width="4.85546875" style="9" customWidth="1"/>
    <col min="15613" max="15613" width="10.7109375" style="9" customWidth="1"/>
    <col min="15614" max="15614" width="17.5703125" style="9" customWidth="1"/>
    <col min="15615" max="15615" width="7.85546875" style="9" customWidth="1"/>
    <col min="15616" max="15616" width="5.140625" style="9" customWidth="1"/>
    <col min="15617" max="15617" width="12.28515625" style="9" customWidth="1"/>
    <col min="15618" max="15618" width="10.42578125" style="9" customWidth="1"/>
    <col min="15619" max="15619" width="6.28515625" style="9" bestFit="1" customWidth="1"/>
    <col min="15620" max="15620" width="0" style="9" hidden="1" customWidth="1"/>
    <col min="15621" max="15621" width="5.5703125" style="9" customWidth="1"/>
    <col min="15622" max="15622" width="10.42578125" style="9" customWidth="1"/>
    <col min="15623" max="15623" width="8.140625" style="9" customWidth="1"/>
    <col min="15624" max="15624" width="5.5703125" style="9" customWidth="1"/>
    <col min="15625" max="15626" width="0" style="9" hidden="1" customWidth="1"/>
    <col min="15627" max="15867" width="6.85546875" style="9"/>
    <col min="15868" max="15868" width="4.85546875" style="9" customWidth="1"/>
    <col min="15869" max="15869" width="10.7109375" style="9" customWidth="1"/>
    <col min="15870" max="15870" width="17.5703125" style="9" customWidth="1"/>
    <col min="15871" max="15871" width="7.85546875" style="9" customWidth="1"/>
    <col min="15872" max="15872" width="5.140625" style="9" customWidth="1"/>
    <col min="15873" max="15873" width="12.28515625" style="9" customWidth="1"/>
    <col min="15874" max="15874" width="10.42578125" style="9" customWidth="1"/>
    <col min="15875" max="15875" width="6.28515625" style="9" bestFit="1" customWidth="1"/>
    <col min="15876" max="15876" width="0" style="9" hidden="1" customWidth="1"/>
    <col min="15877" max="15877" width="5.5703125" style="9" customWidth="1"/>
    <col min="15878" max="15878" width="10.42578125" style="9" customWidth="1"/>
    <col min="15879" max="15879" width="8.140625" style="9" customWidth="1"/>
    <col min="15880" max="15880" width="5.5703125" style="9" customWidth="1"/>
    <col min="15881" max="15882" width="0" style="9" hidden="1" customWidth="1"/>
    <col min="15883" max="16123" width="6.85546875" style="9"/>
    <col min="16124" max="16124" width="4.85546875" style="9" customWidth="1"/>
    <col min="16125" max="16125" width="10.7109375" style="9" customWidth="1"/>
    <col min="16126" max="16126" width="17.5703125" style="9" customWidth="1"/>
    <col min="16127" max="16127" width="7.85546875" style="9" customWidth="1"/>
    <col min="16128" max="16128" width="5.140625" style="9" customWidth="1"/>
    <col min="16129" max="16129" width="12.28515625" style="9" customWidth="1"/>
    <col min="16130" max="16130" width="10.42578125" style="9" customWidth="1"/>
    <col min="16131" max="16131" width="6.28515625" style="9" bestFit="1" customWidth="1"/>
    <col min="16132" max="16132" width="0" style="9" hidden="1" customWidth="1"/>
    <col min="16133" max="16133" width="5.5703125" style="9" customWidth="1"/>
    <col min="16134" max="16134" width="10.42578125" style="9" customWidth="1"/>
    <col min="16135" max="16135" width="8.140625" style="9" customWidth="1"/>
    <col min="16136" max="16136" width="5.5703125" style="9" customWidth="1"/>
    <col min="16137" max="16138" width="0" style="9" hidden="1" customWidth="1"/>
    <col min="16139" max="16384" width="6.85546875" style="9"/>
  </cols>
  <sheetData>
    <row r="1" spans="1:10" s="2" customFormat="1" ht="12.75" customHeight="1" x14ac:dyDescent="0.2">
      <c r="A1" s="22" t="s">
        <v>0</v>
      </c>
      <c r="B1" s="22"/>
      <c r="C1" s="22"/>
      <c r="D1" s="22"/>
      <c r="E1" s="1"/>
      <c r="F1" s="22" t="s">
        <v>1</v>
      </c>
      <c r="G1" s="22"/>
      <c r="H1" s="22"/>
      <c r="I1" s="22"/>
      <c r="J1" s="22"/>
    </row>
    <row r="2" spans="1:10" s="2" customFormat="1" ht="16.5" customHeight="1" x14ac:dyDescent="0.2">
      <c r="A2" s="25" t="s">
        <v>2</v>
      </c>
      <c r="B2" s="25"/>
      <c r="C2" s="25"/>
      <c r="D2" s="25"/>
      <c r="F2" s="25" t="s">
        <v>3</v>
      </c>
      <c r="G2" s="25"/>
      <c r="H2" s="25"/>
      <c r="I2" s="25"/>
      <c r="J2" s="25"/>
    </row>
    <row r="3" spans="1:10" s="2" customFormat="1" ht="20.25" customHeight="1" x14ac:dyDescent="0.2">
      <c r="B3" s="25"/>
      <c r="C3" s="25"/>
      <c r="D3" s="25"/>
      <c r="F3" s="19"/>
      <c r="J3" s="3"/>
    </row>
    <row r="4" spans="1:10" s="4" customFormat="1" ht="24" customHeight="1" x14ac:dyDescent="0.2">
      <c r="A4" s="26" t="s">
        <v>4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4" customFormat="1" ht="18.75" customHeight="1" x14ac:dyDescent="0.2">
      <c r="A5" s="22" t="s">
        <v>22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4" customFormat="1" ht="16.5" customHeight="1" x14ac:dyDescent="0.2">
      <c r="A6" s="23" t="s">
        <v>229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s="8" customFormat="1" ht="18" customHeight="1" x14ac:dyDescent="0.2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7" t="s">
        <v>10</v>
      </c>
      <c r="G7" s="5" t="s">
        <v>11</v>
      </c>
      <c r="H7" s="6" t="s">
        <v>12</v>
      </c>
      <c r="I7" s="7" t="s">
        <v>13</v>
      </c>
      <c r="J7" s="7" t="s">
        <v>14</v>
      </c>
    </row>
    <row r="8" spans="1:10" s="8" customFormat="1" ht="18" customHeight="1" x14ac:dyDescent="0.2">
      <c r="A8" s="24" t="s">
        <v>18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s="12" customFormat="1" ht="20.100000000000001" customHeight="1" x14ac:dyDescent="0.2">
      <c r="A9" s="10">
        <v>1</v>
      </c>
      <c r="B9" s="11" t="s">
        <v>23</v>
      </c>
      <c r="C9" s="11" t="s">
        <v>24</v>
      </c>
      <c r="D9" s="11" t="s">
        <v>25</v>
      </c>
      <c r="E9" s="11" t="s">
        <v>15</v>
      </c>
      <c r="F9" s="20" t="s">
        <v>26</v>
      </c>
      <c r="G9" s="11" t="s">
        <v>101</v>
      </c>
      <c r="H9" s="11" t="s">
        <v>85</v>
      </c>
      <c r="I9" s="11" t="s">
        <v>86</v>
      </c>
      <c r="J9" s="11" t="s">
        <v>17</v>
      </c>
    </row>
    <row r="10" spans="1:10" s="12" customFormat="1" ht="20.100000000000001" customHeight="1" x14ac:dyDescent="0.2">
      <c r="A10" s="10">
        <v>2</v>
      </c>
      <c r="B10" s="11" t="s">
        <v>27</v>
      </c>
      <c r="C10" s="11" t="s">
        <v>28</v>
      </c>
      <c r="D10" s="11" t="s">
        <v>29</v>
      </c>
      <c r="E10" s="11" t="s">
        <v>15</v>
      </c>
      <c r="F10" s="20" t="s">
        <v>30</v>
      </c>
      <c r="G10" s="11" t="s">
        <v>16</v>
      </c>
      <c r="H10" s="11" t="s">
        <v>85</v>
      </c>
      <c r="I10" s="11" t="s">
        <v>19</v>
      </c>
      <c r="J10" s="11" t="s">
        <v>20</v>
      </c>
    </row>
    <row r="11" spans="1:10" s="12" customFormat="1" ht="20.100000000000001" customHeight="1" x14ac:dyDescent="0.2">
      <c r="A11" s="10">
        <v>3</v>
      </c>
      <c r="B11" s="11" t="s">
        <v>31</v>
      </c>
      <c r="C11" s="11" t="s">
        <v>32</v>
      </c>
      <c r="D11" s="11" t="s">
        <v>33</v>
      </c>
      <c r="E11" s="11" t="s">
        <v>15</v>
      </c>
      <c r="F11" s="20" t="s">
        <v>34</v>
      </c>
      <c r="G11" s="11" t="s">
        <v>102</v>
      </c>
      <c r="H11" s="11" t="s">
        <v>85</v>
      </c>
      <c r="I11" s="11" t="s">
        <v>87</v>
      </c>
      <c r="J11" s="11" t="s">
        <v>17</v>
      </c>
    </row>
    <row r="12" spans="1:10" s="12" customFormat="1" ht="20.100000000000001" customHeight="1" x14ac:dyDescent="0.2">
      <c r="A12" s="10">
        <v>4</v>
      </c>
      <c r="B12" s="11" t="s">
        <v>35</v>
      </c>
      <c r="C12" s="11" t="s">
        <v>36</v>
      </c>
      <c r="D12" s="11" t="s">
        <v>37</v>
      </c>
      <c r="E12" s="11" t="s">
        <v>15</v>
      </c>
      <c r="F12" s="20" t="s">
        <v>38</v>
      </c>
      <c r="G12" s="11" t="s">
        <v>16</v>
      </c>
      <c r="H12" s="11" t="s">
        <v>85</v>
      </c>
      <c r="I12" s="11" t="s">
        <v>88</v>
      </c>
      <c r="J12" s="11" t="s">
        <v>17</v>
      </c>
    </row>
    <row r="13" spans="1:10" s="12" customFormat="1" ht="20.100000000000001" customHeight="1" x14ac:dyDescent="0.2">
      <c r="A13" s="10">
        <v>5</v>
      </c>
      <c r="B13" s="11" t="s">
        <v>39</v>
      </c>
      <c r="C13" s="11" t="s">
        <v>40</v>
      </c>
      <c r="D13" s="11" t="s">
        <v>37</v>
      </c>
      <c r="E13" s="11" t="s">
        <v>15</v>
      </c>
      <c r="F13" s="20" t="s">
        <v>41</v>
      </c>
      <c r="G13" s="11" t="s">
        <v>16</v>
      </c>
      <c r="H13" s="11" t="s">
        <v>85</v>
      </c>
      <c r="I13" s="11" t="s">
        <v>89</v>
      </c>
      <c r="J13" s="11" t="s">
        <v>17</v>
      </c>
    </row>
    <row r="14" spans="1:10" s="12" customFormat="1" ht="20.100000000000001" customHeight="1" x14ac:dyDescent="0.2">
      <c r="A14" s="10">
        <v>6</v>
      </c>
      <c r="B14" s="11" t="s">
        <v>42</v>
      </c>
      <c r="C14" s="11" t="s">
        <v>43</v>
      </c>
      <c r="D14" s="11" t="s">
        <v>44</v>
      </c>
      <c r="E14" s="11" t="s">
        <v>15</v>
      </c>
      <c r="F14" s="20" t="s">
        <v>45</v>
      </c>
      <c r="G14" s="11" t="s">
        <v>16</v>
      </c>
      <c r="H14" s="11" t="s">
        <v>85</v>
      </c>
      <c r="I14" s="11" t="s">
        <v>90</v>
      </c>
      <c r="J14" s="11" t="s">
        <v>20</v>
      </c>
    </row>
    <row r="15" spans="1:10" s="12" customFormat="1" ht="20.100000000000001" customHeight="1" x14ac:dyDescent="0.2">
      <c r="A15" s="10">
        <v>7</v>
      </c>
      <c r="B15" s="11" t="s">
        <v>46</v>
      </c>
      <c r="C15" s="11" t="s">
        <v>47</v>
      </c>
      <c r="D15" s="11" t="s">
        <v>48</v>
      </c>
      <c r="E15" s="11" t="s">
        <v>15</v>
      </c>
      <c r="F15" s="20" t="s">
        <v>49</v>
      </c>
      <c r="G15" s="11" t="s">
        <v>103</v>
      </c>
      <c r="H15" s="11" t="s">
        <v>85</v>
      </c>
      <c r="I15" s="11" t="s">
        <v>91</v>
      </c>
      <c r="J15" s="11" t="s">
        <v>20</v>
      </c>
    </row>
    <row r="16" spans="1:10" s="12" customFormat="1" ht="20.100000000000001" customHeight="1" x14ac:dyDescent="0.2">
      <c r="A16" s="10">
        <v>8</v>
      </c>
      <c r="B16" s="11" t="s">
        <v>50</v>
      </c>
      <c r="C16" s="11" t="s">
        <v>51</v>
      </c>
      <c r="D16" s="11" t="s">
        <v>52</v>
      </c>
      <c r="E16" s="11" t="s">
        <v>15</v>
      </c>
      <c r="F16" s="20" t="s">
        <v>53</v>
      </c>
      <c r="G16" s="11" t="s">
        <v>16</v>
      </c>
      <c r="H16" s="11" t="s">
        <v>85</v>
      </c>
      <c r="I16" s="11" t="s">
        <v>92</v>
      </c>
      <c r="J16" s="11" t="s">
        <v>17</v>
      </c>
    </row>
    <row r="17" spans="1:10" s="12" customFormat="1" ht="20.100000000000001" customHeight="1" x14ac:dyDescent="0.2">
      <c r="A17" s="10">
        <v>9</v>
      </c>
      <c r="B17" s="11" t="s">
        <v>54</v>
      </c>
      <c r="C17" s="11" t="s">
        <v>55</v>
      </c>
      <c r="D17" s="11" t="s">
        <v>21</v>
      </c>
      <c r="E17" s="11" t="s">
        <v>15</v>
      </c>
      <c r="F17" s="20" t="s">
        <v>56</v>
      </c>
      <c r="G17" s="11" t="s">
        <v>104</v>
      </c>
      <c r="H17" s="11" t="s">
        <v>85</v>
      </c>
      <c r="I17" s="11" t="s">
        <v>93</v>
      </c>
      <c r="J17" s="11" t="s">
        <v>20</v>
      </c>
    </row>
    <row r="18" spans="1:10" s="12" customFormat="1" ht="20.100000000000001" customHeight="1" x14ac:dyDescent="0.2">
      <c r="A18" s="10">
        <v>10</v>
      </c>
      <c r="B18" s="11" t="s">
        <v>57</v>
      </c>
      <c r="C18" s="11" t="s">
        <v>58</v>
      </c>
      <c r="D18" s="11" t="s">
        <v>59</v>
      </c>
      <c r="E18" s="11" t="s">
        <v>15</v>
      </c>
      <c r="F18" s="20" t="s">
        <v>60</v>
      </c>
      <c r="G18" s="11" t="s">
        <v>16</v>
      </c>
      <c r="H18" s="11" t="s">
        <v>85</v>
      </c>
      <c r="I18" s="11" t="s">
        <v>94</v>
      </c>
      <c r="J18" s="11" t="s">
        <v>20</v>
      </c>
    </row>
    <row r="19" spans="1:10" s="12" customFormat="1" ht="20.100000000000001" customHeight="1" x14ac:dyDescent="0.2">
      <c r="A19" s="10">
        <v>11</v>
      </c>
      <c r="B19" s="11" t="s">
        <v>61</v>
      </c>
      <c r="C19" s="11" t="s">
        <v>62</v>
      </c>
      <c r="D19" s="11" t="s">
        <v>63</v>
      </c>
      <c r="E19" s="11" t="s">
        <v>15</v>
      </c>
      <c r="F19" s="20" t="s">
        <v>64</v>
      </c>
      <c r="G19" s="11" t="s">
        <v>105</v>
      </c>
      <c r="H19" s="11" t="s">
        <v>85</v>
      </c>
      <c r="I19" s="11" t="s">
        <v>95</v>
      </c>
      <c r="J19" s="11" t="s">
        <v>20</v>
      </c>
    </row>
    <row r="20" spans="1:10" s="12" customFormat="1" ht="20.100000000000001" customHeight="1" x14ac:dyDescent="0.2">
      <c r="A20" s="10">
        <v>12</v>
      </c>
      <c r="B20" s="11" t="s">
        <v>65</v>
      </c>
      <c r="C20" s="11" t="s">
        <v>66</v>
      </c>
      <c r="D20" s="11" t="s">
        <v>67</v>
      </c>
      <c r="E20" s="11" t="s">
        <v>15</v>
      </c>
      <c r="F20" s="20" t="s">
        <v>68</v>
      </c>
      <c r="G20" s="11" t="s">
        <v>16</v>
      </c>
      <c r="H20" s="11" t="s">
        <v>85</v>
      </c>
      <c r="I20" s="11" t="s">
        <v>96</v>
      </c>
      <c r="J20" s="11" t="s">
        <v>20</v>
      </c>
    </row>
    <row r="21" spans="1:10" s="12" customFormat="1" ht="20.100000000000001" customHeight="1" x14ac:dyDescent="0.2">
      <c r="A21" s="10">
        <v>13</v>
      </c>
      <c r="B21" s="11" t="s">
        <v>69</v>
      </c>
      <c r="C21" s="11" t="s">
        <v>70</v>
      </c>
      <c r="D21" s="11" t="s">
        <v>71</v>
      </c>
      <c r="E21" s="11" t="s">
        <v>15</v>
      </c>
      <c r="F21" s="20" t="s">
        <v>72</v>
      </c>
      <c r="G21" s="11" t="s">
        <v>106</v>
      </c>
      <c r="H21" s="11" t="s">
        <v>85</v>
      </c>
      <c r="I21" s="11" t="s">
        <v>97</v>
      </c>
      <c r="J21" s="11" t="s">
        <v>17</v>
      </c>
    </row>
    <row r="22" spans="1:10" s="12" customFormat="1" ht="20.100000000000001" customHeight="1" x14ac:dyDescent="0.2">
      <c r="A22" s="10">
        <v>14</v>
      </c>
      <c r="B22" s="11" t="s">
        <v>73</v>
      </c>
      <c r="C22" s="11" t="s">
        <v>74</v>
      </c>
      <c r="D22" s="11" t="s">
        <v>75</v>
      </c>
      <c r="E22" s="11" t="s">
        <v>15</v>
      </c>
      <c r="F22" s="20" t="s">
        <v>76</v>
      </c>
      <c r="G22" s="11" t="s">
        <v>16</v>
      </c>
      <c r="H22" s="11" t="s">
        <v>85</v>
      </c>
      <c r="I22" s="11" t="s">
        <v>98</v>
      </c>
      <c r="J22" s="11" t="s">
        <v>20</v>
      </c>
    </row>
    <row r="23" spans="1:10" s="12" customFormat="1" ht="20.100000000000001" customHeight="1" x14ac:dyDescent="0.2">
      <c r="A23" s="10">
        <v>15</v>
      </c>
      <c r="B23" s="11" t="s">
        <v>77</v>
      </c>
      <c r="C23" s="11" t="s">
        <v>78</v>
      </c>
      <c r="D23" s="11" t="s">
        <v>79</v>
      </c>
      <c r="E23" s="11" t="s">
        <v>15</v>
      </c>
      <c r="F23" s="20" t="s">
        <v>80</v>
      </c>
      <c r="G23" s="11" t="s">
        <v>16</v>
      </c>
      <c r="H23" s="11" t="s">
        <v>85</v>
      </c>
      <c r="I23" s="11" t="s">
        <v>99</v>
      </c>
      <c r="J23" s="11" t="s">
        <v>17</v>
      </c>
    </row>
    <row r="24" spans="1:10" s="12" customFormat="1" ht="20.100000000000001" customHeight="1" x14ac:dyDescent="0.2">
      <c r="A24" s="10">
        <v>16</v>
      </c>
      <c r="B24" s="11" t="s">
        <v>81</v>
      </c>
      <c r="C24" s="11" t="s">
        <v>82</v>
      </c>
      <c r="D24" s="11" t="s">
        <v>83</v>
      </c>
      <c r="E24" s="11" t="s">
        <v>15</v>
      </c>
      <c r="F24" s="20" t="s">
        <v>84</v>
      </c>
      <c r="G24" s="11" t="s">
        <v>16</v>
      </c>
      <c r="H24" s="11" t="s">
        <v>85</v>
      </c>
      <c r="I24" s="11" t="s">
        <v>100</v>
      </c>
      <c r="J24" s="11" t="s">
        <v>20</v>
      </c>
    </row>
    <row r="25" spans="1:10" s="12" customFormat="1" ht="20.100000000000001" customHeight="1" x14ac:dyDescent="0.2">
      <c r="A25" s="10">
        <v>17</v>
      </c>
      <c r="B25" s="11" t="s">
        <v>138</v>
      </c>
      <c r="C25" s="11" t="s">
        <v>139</v>
      </c>
      <c r="D25" s="11" t="s">
        <v>140</v>
      </c>
      <c r="E25" s="11" t="s">
        <v>15</v>
      </c>
      <c r="F25" s="20" t="s">
        <v>141</v>
      </c>
      <c r="G25" s="11" t="s">
        <v>218</v>
      </c>
      <c r="H25" s="11" t="s">
        <v>142</v>
      </c>
      <c r="I25" s="11" t="s">
        <v>143</v>
      </c>
      <c r="J25" s="11" t="s">
        <v>17</v>
      </c>
    </row>
    <row r="26" spans="1:10" s="12" customFormat="1" ht="20.100000000000001" customHeight="1" x14ac:dyDescent="0.2">
      <c r="A26" s="10">
        <v>18</v>
      </c>
      <c r="B26" s="11" t="s">
        <v>155</v>
      </c>
      <c r="C26" s="11" t="s">
        <v>156</v>
      </c>
      <c r="D26" s="11" t="s">
        <v>44</v>
      </c>
      <c r="E26" s="11" t="s">
        <v>15</v>
      </c>
      <c r="F26" s="20" t="s">
        <v>157</v>
      </c>
      <c r="G26" s="11" t="s">
        <v>16</v>
      </c>
      <c r="H26" s="11" t="s">
        <v>142</v>
      </c>
      <c r="I26" s="11" t="s">
        <v>86</v>
      </c>
      <c r="J26" s="11" t="s">
        <v>17</v>
      </c>
    </row>
    <row r="27" spans="1:10" s="12" customFormat="1" ht="20.100000000000001" customHeight="1" x14ac:dyDescent="0.2">
      <c r="A27" s="10">
        <v>19</v>
      </c>
      <c r="B27" s="11" t="s">
        <v>193</v>
      </c>
      <c r="C27" s="11" t="s">
        <v>194</v>
      </c>
      <c r="D27" s="11" t="s">
        <v>195</v>
      </c>
      <c r="E27" s="11" t="s">
        <v>15</v>
      </c>
      <c r="F27" s="20" t="s">
        <v>196</v>
      </c>
      <c r="G27" s="11" t="s">
        <v>16</v>
      </c>
      <c r="H27" s="11" t="s">
        <v>142</v>
      </c>
      <c r="I27" s="11" t="s">
        <v>197</v>
      </c>
      <c r="J27" s="11" t="s">
        <v>17</v>
      </c>
    </row>
    <row r="28" spans="1:10" s="12" customFormat="1" ht="20.100000000000001" customHeight="1" x14ac:dyDescent="0.2">
      <c r="A28" s="10">
        <v>20</v>
      </c>
      <c r="B28" s="11" t="s">
        <v>122</v>
      </c>
      <c r="C28" s="11" t="s">
        <v>107</v>
      </c>
      <c r="D28" s="11" t="s">
        <v>123</v>
      </c>
      <c r="E28" s="11" t="s">
        <v>15</v>
      </c>
      <c r="F28" s="20" t="s">
        <v>124</v>
      </c>
      <c r="G28" s="11" t="s">
        <v>16</v>
      </c>
      <c r="H28" s="11" t="s">
        <v>112</v>
      </c>
      <c r="I28" s="11" t="s">
        <v>125</v>
      </c>
      <c r="J28" s="11" t="s">
        <v>20</v>
      </c>
    </row>
    <row r="29" spans="1:10" s="12" customFormat="1" ht="20.100000000000001" customHeight="1" x14ac:dyDescent="0.2">
      <c r="A29" s="10">
        <v>21</v>
      </c>
      <c r="B29" s="11" t="s">
        <v>108</v>
      </c>
      <c r="C29" s="11" t="s">
        <v>109</v>
      </c>
      <c r="D29" s="11" t="s">
        <v>110</v>
      </c>
      <c r="E29" s="11" t="s">
        <v>15</v>
      </c>
      <c r="F29" s="20" t="s">
        <v>111</v>
      </c>
      <c r="G29" s="11" t="s">
        <v>16</v>
      </c>
      <c r="H29" s="11" t="s">
        <v>112</v>
      </c>
      <c r="I29" s="11" t="s">
        <v>113</v>
      </c>
      <c r="J29" s="11" t="s">
        <v>20</v>
      </c>
    </row>
    <row r="30" spans="1:10" s="12" customFormat="1" ht="20.100000000000001" customHeight="1" x14ac:dyDescent="0.2">
      <c r="A30" s="10">
        <v>22</v>
      </c>
      <c r="B30" s="11" t="s">
        <v>114</v>
      </c>
      <c r="C30" s="11" t="s">
        <v>115</v>
      </c>
      <c r="D30" s="11" t="s">
        <v>110</v>
      </c>
      <c r="E30" s="11" t="s">
        <v>15</v>
      </c>
      <c r="F30" s="20" t="s">
        <v>116</v>
      </c>
      <c r="G30" s="11" t="s">
        <v>16</v>
      </c>
      <c r="H30" s="11" t="s">
        <v>112</v>
      </c>
      <c r="I30" s="11" t="s">
        <v>117</v>
      </c>
      <c r="J30" s="11" t="s">
        <v>17</v>
      </c>
    </row>
    <row r="31" spans="1:10" s="12" customFormat="1" ht="20.100000000000001" customHeight="1" x14ac:dyDescent="0.2">
      <c r="A31" s="10">
        <v>23</v>
      </c>
      <c r="B31" s="11" t="s">
        <v>118</v>
      </c>
      <c r="C31" s="11" t="s">
        <v>119</v>
      </c>
      <c r="D31" s="11" t="s">
        <v>110</v>
      </c>
      <c r="E31" s="11" t="s">
        <v>15</v>
      </c>
      <c r="F31" s="20" t="s">
        <v>120</v>
      </c>
      <c r="G31" s="11" t="s">
        <v>106</v>
      </c>
      <c r="H31" s="11" t="s">
        <v>112</v>
      </c>
      <c r="I31" s="11" t="s">
        <v>121</v>
      </c>
      <c r="J31" s="11" t="s">
        <v>20</v>
      </c>
    </row>
    <row r="32" spans="1:10" s="12" customFormat="1" ht="20.100000000000001" customHeight="1" x14ac:dyDescent="0.2">
      <c r="A32" s="10">
        <v>24</v>
      </c>
      <c r="B32" s="11" t="s">
        <v>126</v>
      </c>
      <c r="C32" s="11" t="s">
        <v>127</v>
      </c>
      <c r="D32" s="11" t="s">
        <v>128</v>
      </c>
      <c r="E32" s="11" t="s">
        <v>15</v>
      </c>
      <c r="F32" s="20" t="s">
        <v>129</v>
      </c>
      <c r="G32" s="11" t="s">
        <v>16</v>
      </c>
      <c r="H32" s="11" t="s">
        <v>112</v>
      </c>
      <c r="I32" s="11" t="s">
        <v>130</v>
      </c>
      <c r="J32" s="11" t="s">
        <v>20</v>
      </c>
    </row>
    <row r="33" spans="1:12" s="12" customFormat="1" ht="20.100000000000001" customHeight="1" x14ac:dyDescent="0.2">
      <c r="A33" s="10">
        <v>25</v>
      </c>
      <c r="B33" s="11" t="s">
        <v>135</v>
      </c>
      <c r="C33" s="11" t="s">
        <v>136</v>
      </c>
      <c r="D33" s="11" t="s">
        <v>33</v>
      </c>
      <c r="E33" s="11" t="s">
        <v>15</v>
      </c>
      <c r="F33" s="20" t="s">
        <v>137</v>
      </c>
      <c r="G33" s="11" t="s">
        <v>16</v>
      </c>
      <c r="H33" s="11" t="s">
        <v>112</v>
      </c>
      <c r="I33" s="11" t="s">
        <v>92</v>
      </c>
      <c r="J33" s="11" t="s">
        <v>17</v>
      </c>
    </row>
    <row r="34" spans="1:12" s="12" customFormat="1" ht="20.100000000000001" customHeight="1" x14ac:dyDescent="0.2">
      <c r="A34" s="10">
        <v>26</v>
      </c>
      <c r="B34" s="11" t="s">
        <v>131</v>
      </c>
      <c r="C34" s="11" t="s">
        <v>132</v>
      </c>
      <c r="D34" s="11" t="s">
        <v>25</v>
      </c>
      <c r="E34" s="11" t="s">
        <v>15</v>
      </c>
      <c r="F34" s="20" t="s">
        <v>133</v>
      </c>
      <c r="G34" s="11" t="s">
        <v>16</v>
      </c>
      <c r="H34" s="11" t="s">
        <v>112</v>
      </c>
      <c r="I34" s="11" t="s">
        <v>134</v>
      </c>
      <c r="J34" s="11" t="s">
        <v>20</v>
      </c>
    </row>
    <row r="35" spans="1:12" s="12" customFormat="1" ht="20.100000000000001" customHeight="1" x14ac:dyDescent="0.2">
      <c r="A35" s="10">
        <v>27</v>
      </c>
      <c r="B35" s="11" t="s">
        <v>162</v>
      </c>
      <c r="C35" s="11" t="s">
        <v>163</v>
      </c>
      <c r="D35" s="11" t="s">
        <v>164</v>
      </c>
      <c r="E35" s="11" t="s">
        <v>15</v>
      </c>
      <c r="F35" s="21">
        <v>37192</v>
      </c>
      <c r="G35" s="11" t="s">
        <v>16</v>
      </c>
      <c r="H35" s="11" t="s">
        <v>112</v>
      </c>
      <c r="I35" s="11" t="s">
        <v>165</v>
      </c>
      <c r="J35" s="11" t="s">
        <v>20</v>
      </c>
    </row>
    <row r="36" spans="1:12" s="12" customFormat="1" ht="20.100000000000001" customHeight="1" x14ac:dyDescent="0.2">
      <c r="A36" s="10">
        <v>28</v>
      </c>
      <c r="B36" s="11" t="s">
        <v>144</v>
      </c>
      <c r="C36" s="11" t="s">
        <v>145</v>
      </c>
      <c r="D36" s="11" t="s">
        <v>44</v>
      </c>
      <c r="E36" s="11" t="s">
        <v>15</v>
      </c>
      <c r="F36" s="20" t="s">
        <v>146</v>
      </c>
      <c r="G36" s="11" t="s">
        <v>16</v>
      </c>
      <c r="H36" s="11" t="s">
        <v>112</v>
      </c>
      <c r="I36" s="11" t="s">
        <v>96</v>
      </c>
      <c r="J36" s="11" t="s">
        <v>20</v>
      </c>
    </row>
    <row r="37" spans="1:12" s="12" customFormat="1" ht="20.100000000000001" customHeight="1" x14ac:dyDescent="0.2">
      <c r="A37" s="10">
        <v>29</v>
      </c>
      <c r="B37" s="11" t="s">
        <v>147</v>
      </c>
      <c r="C37" s="11" t="s">
        <v>148</v>
      </c>
      <c r="D37" s="11" t="s">
        <v>44</v>
      </c>
      <c r="E37" s="11" t="s">
        <v>15</v>
      </c>
      <c r="F37" s="20" t="s">
        <v>149</v>
      </c>
      <c r="G37" s="11" t="s">
        <v>16</v>
      </c>
      <c r="H37" s="11" t="s">
        <v>112</v>
      </c>
      <c r="I37" s="11" t="s">
        <v>150</v>
      </c>
      <c r="J37" s="11" t="s">
        <v>20</v>
      </c>
    </row>
    <row r="38" spans="1:12" s="12" customFormat="1" ht="20.100000000000001" customHeight="1" x14ac:dyDescent="0.2">
      <c r="A38" s="10">
        <v>30</v>
      </c>
      <c r="B38" s="11" t="s">
        <v>151</v>
      </c>
      <c r="C38" s="11" t="s">
        <v>152</v>
      </c>
      <c r="D38" s="11" t="s">
        <v>44</v>
      </c>
      <c r="E38" s="11" t="s">
        <v>15</v>
      </c>
      <c r="F38" s="20" t="s">
        <v>153</v>
      </c>
      <c r="G38" s="11" t="s">
        <v>16</v>
      </c>
      <c r="H38" s="11" t="s">
        <v>112</v>
      </c>
      <c r="I38" s="11" t="s">
        <v>154</v>
      </c>
      <c r="J38" s="11" t="s">
        <v>20</v>
      </c>
    </row>
    <row r="39" spans="1:12" s="12" customFormat="1" ht="20.100000000000001" customHeight="1" x14ac:dyDescent="0.2">
      <c r="A39" s="10">
        <v>31</v>
      </c>
      <c r="B39" s="11" t="s">
        <v>158</v>
      </c>
      <c r="C39" s="11" t="s">
        <v>159</v>
      </c>
      <c r="D39" s="11" t="s">
        <v>160</v>
      </c>
      <c r="E39" s="11" t="s">
        <v>15</v>
      </c>
      <c r="F39" s="20" t="s">
        <v>161</v>
      </c>
      <c r="G39" s="11" t="s">
        <v>226</v>
      </c>
      <c r="H39" s="11" t="s">
        <v>112</v>
      </c>
      <c r="I39" s="11" t="s">
        <v>97</v>
      </c>
      <c r="J39" s="11" t="s">
        <v>17</v>
      </c>
    </row>
    <row r="40" spans="1:12" s="12" customFormat="1" ht="20.100000000000001" customHeight="1" x14ac:dyDescent="0.2">
      <c r="A40" s="10">
        <v>32</v>
      </c>
      <c r="B40" s="11" t="s">
        <v>166</v>
      </c>
      <c r="C40" s="11" t="s">
        <v>167</v>
      </c>
      <c r="D40" s="11" t="s">
        <v>168</v>
      </c>
      <c r="E40" s="11" t="s">
        <v>15</v>
      </c>
      <c r="F40" s="20" t="s">
        <v>169</v>
      </c>
      <c r="G40" s="11" t="s">
        <v>16</v>
      </c>
      <c r="H40" s="11" t="s">
        <v>112</v>
      </c>
      <c r="I40" s="11" t="s">
        <v>170</v>
      </c>
      <c r="J40" s="11" t="s">
        <v>20</v>
      </c>
    </row>
    <row r="41" spans="1:12" s="12" customFormat="1" ht="20.100000000000001" customHeight="1" x14ac:dyDescent="0.2">
      <c r="A41" s="10">
        <v>33</v>
      </c>
      <c r="B41" s="11" t="s">
        <v>174</v>
      </c>
      <c r="C41" s="11" t="s">
        <v>175</v>
      </c>
      <c r="D41" s="11" t="s">
        <v>176</v>
      </c>
      <c r="E41" s="11" t="s">
        <v>15</v>
      </c>
      <c r="F41" s="20" t="s">
        <v>177</v>
      </c>
      <c r="G41" s="11" t="s">
        <v>227</v>
      </c>
      <c r="H41" s="11" t="s">
        <v>112</v>
      </c>
      <c r="I41" s="11" t="s">
        <v>178</v>
      </c>
      <c r="J41" s="11" t="s">
        <v>20</v>
      </c>
    </row>
    <row r="42" spans="1:12" s="12" customFormat="1" ht="20.100000000000001" customHeight="1" x14ac:dyDescent="0.2">
      <c r="A42" s="10">
        <v>34</v>
      </c>
      <c r="B42" s="11" t="s">
        <v>183</v>
      </c>
      <c r="C42" s="11" t="s">
        <v>184</v>
      </c>
      <c r="D42" s="11" t="s">
        <v>185</v>
      </c>
      <c r="E42" s="11" t="s">
        <v>15</v>
      </c>
      <c r="F42" s="20" t="s">
        <v>186</v>
      </c>
      <c r="G42" s="11" t="s">
        <v>16</v>
      </c>
      <c r="H42" s="11" t="s">
        <v>112</v>
      </c>
      <c r="I42" s="11" t="s">
        <v>187</v>
      </c>
      <c r="J42" s="11" t="s">
        <v>20</v>
      </c>
    </row>
    <row r="43" spans="1:12" s="12" customFormat="1" ht="20.100000000000001" customHeight="1" x14ac:dyDescent="0.2">
      <c r="A43" s="10">
        <v>35</v>
      </c>
      <c r="B43" s="11" t="s">
        <v>188</v>
      </c>
      <c r="C43" s="11" t="s">
        <v>189</v>
      </c>
      <c r="D43" s="11" t="s">
        <v>190</v>
      </c>
      <c r="E43" s="11" t="s">
        <v>15</v>
      </c>
      <c r="F43" s="20" t="s">
        <v>191</v>
      </c>
      <c r="G43" s="11" t="s">
        <v>16</v>
      </c>
      <c r="H43" s="11" t="s">
        <v>112</v>
      </c>
      <c r="I43" s="11" t="s">
        <v>192</v>
      </c>
      <c r="J43" s="11" t="s">
        <v>17</v>
      </c>
    </row>
    <row r="44" spans="1:12" s="12" customFormat="1" ht="20.100000000000001" customHeight="1" x14ac:dyDescent="0.2">
      <c r="A44" s="10">
        <v>36</v>
      </c>
      <c r="B44" s="11" t="s">
        <v>202</v>
      </c>
      <c r="C44" s="11" t="s">
        <v>189</v>
      </c>
      <c r="D44" s="11" t="s">
        <v>203</v>
      </c>
      <c r="E44" s="11" t="s">
        <v>15</v>
      </c>
      <c r="F44" s="20" t="s">
        <v>204</v>
      </c>
      <c r="G44" s="11" t="s">
        <v>228</v>
      </c>
      <c r="H44" s="11" t="s">
        <v>112</v>
      </c>
      <c r="I44" s="11" t="s">
        <v>205</v>
      </c>
      <c r="J44" s="11" t="s">
        <v>20</v>
      </c>
    </row>
    <row r="45" spans="1:12" s="12" customFormat="1" ht="20.100000000000001" customHeight="1" x14ac:dyDescent="0.2">
      <c r="A45" s="10">
        <v>37</v>
      </c>
      <c r="B45" s="11" t="s">
        <v>206</v>
      </c>
      <c r="C45" s="11" t="s">
        <v>43</v>
      </c>
      <c r="D45" s="11" t="s">
        <v>207</v>
      </c>
      <c r="E45" s="11" t="s">
        <v>15</v>
      </c>
      <c r="F45" s="20" t="s">
        <v>208</v>
      </c>
      <c r="G45" s="11" t="s">
        <v>16</v>
      </c>
      <c r="H45" s="11" t="s">
        <v>112</v>
      </c>
      <c r="I45" s="11" t="s">
        <v>90</v>
      </c>
      <c r="J45" s="11" t="s">
        <v>20</v>
      </c>
    </row>
    <row r="46" spans="1:12" s="12" customFormat="1" ht="20.100000000000001" customHeight="1" x14ac:dyDescent="0.2">
      <c r="A46" s="10">
        <v>38</v>
      </c>
      <c r="B46" s="11" t="s">
        <v>209</v>
      </c>
      <c r="C46" s="11" t="s">
        <v>210</v>
      </c>
      <c r="D46" s="11" t="s">
        <v>211</v>
      </c>
      <c r="E46" s="11" t="s">
        <v>15</v>
      </c>
      <c r="F46" s="20" t="s">
        <v>212</v>
      </c>
      <c r="G46" s="11" t="s">
        <v>16</v>
      </c>
      <c r="H46" s="11" t="s">
        <v>112</v>
      </c>
      <c r="I46" s="11" t="s">
        <v>213</v>
      </c>
      <c r="J46" s="11" t="s">
        <v>20</v>
      </c>
    </row>
    <row r="47" spans="1:12" s="12" customFormat="1" ht="20.100000000000001" customHeight="1" x14ac:dyDescent="0.2">
      <c r="A47" s="10">
        <v>39</v>
      </c>
      <c r="B47" s="11" t="s">
        <v>214</v>
      </c>
      <c r="C47" s="11" t="s">
        <v>215</v>
      </c>
      <c r="D47" s="11" t="s">
        <v>211</v>
      </c>
      <c r="E47" s="11" t="s">
        <v>15</v>
      </c>
      <c r="F47" s="20" t="s">
        <v>216</v>
      </c>
      <c r="G47" s="11" t="s">
        <v>16</v>
      </c>
      <c r="H47" s="11" t="s">
        <v>112</v>
      </c>
      <c r="I47" s="11" t="s">
        <v>217</v>
      </c>
      <c r="J47" s="11" t="s">
        <v>20</v>
      </c>
    </row>
    <row r="48" spans="1:12" s="12" customFormat="1" ht="20.100000000000001" customHeight="1" x14ac:dyDescent="0.2">
      <c r="A48" s="10">
        <v>40</v>
      </c>
      <c r="B48" s="11" t="s">
        <v>221</v>
      </c>
      <c r="C48" s="11" t="s">
        <v>222</v>
      </c>
      <c r="D48" s="11" t="s">
        <v>223</v>
      </c>
      <c r="E48" s="11" t="s">
        <v>15</v>
      </c>
      <c r="F48" s="20" t="s">
        <v>224</v>
      </c>
      <c r="G48" s="11" t="s">
        <v>16</v>
      </c>
      <c r="H48" s="11" t="s">
        <v>112</v>
      </c>
      <c r="I48" s="11" t="s">
        <v>90</v>
      </c>
      <c r="J48" s="11" t="s">
        <v>20</v>
      </c>
      <c r="L48" s="12">
        <f>66-25</f>
        <v>41</v>
      </c>
    </row>
    <row r="49" spans="1:10" s="12" customFormat="1" ht="20.100000000000001" customHeight="1" x14ac:dyDescent="0.2">
      <c r="A49" s="10">
        <v>41</v>
      </c>
      <c r="B49" s="11" t="s">
        <v>171</v>
      </c>
      <c r="C49" s="11" t="s">
        <v>172</v>
      </c>
      <c r="D49" s="11" t="s">
        <v>52</v>
      </c>
      <c r="E49" s="11" t="s">
        <v>15</v>
      </c>
      <c r="F49" s="21">
        <v>37935</v>
      </c>
      <c r="G49" s="11" t="s">
        <v>219</v>
      </c>
      <c r="H49" s="11" t="s">
        <v>173</v>
      </c>
      <c r="I49" s="11" t="s">
        <v>86</v>
      </c>
      <c r="J49" s="11" t="s">
        <v>17</v>
      </c>
    </row>
    <row r="50" spans="1:10" s="12" customFormat="1" ht="20.100000000000001" customHeight="1" x14ac:dyDescent="0.2">
      <c r="A50" s="10">
        <v>42</v>
      </c>
      <c r="B50" s="11" t="s">
        <v>179</v>
      </c>
      <c r="C50" s="11" t="s">
        <v>180</v>
      </c>
      <c r="D50" s="11" t="s">
        <v>15</v>
      </c>
      <c r="E50" s="11" t="s">
        <v>15</v>
      </c>
      <c r="F50" s="20" t="s">
        <v>181</v>
      </c>
      <c r="G50" s="11" t="s">
        <v>16</v>
      </c>
      <c r="H50" s="11" t="s">
        <v>173</v>
      </c>
      <c r="I50" s="11" t="s">
        <v>182</v>
      </c>
      <c r="J50" s="11" t="s">
        <v>20</v>
      </c>
    </row>
    <row r="51" spans="1:10" s="12" customFormat="1" ht="20.100000000000001" customHeight="1" x14ac:dyDescent="0.2">
      <c r="A51" s="10">
        <v>43</v>
      </c>
      <c r="B51" s="11" t="s">
        <v>198</v>
      </c>
      <c r="C51" s="11" t="s">
        <v>199</v>
      </c>
      <c r="D51" s="11" t="s">
        <v>200</v>
      </c>
      <c r="E51" s="11" t="s">
        <v>15</v>
      </c>
      <c r="F51" s="21">
        <v>37893</v>
      </c>
      <c r="G51" s="11" t="s">
        <v>220</v>
      </c>
      <c r="H51" s="11" t="s">
        <v>173</v>
      </c>
      <c r="I51" s="11" t="s">
        <v>201</v>
      </c>
      <c r="J51" s="11" t="s">
        <v>17</v>
      </c>
    </row>
    <row r="53" spans="1:10" s="13" customFormat="1" ht="23.25" customHeight="1" x14ac:dyDescent="0.2">
      <c r="B53" s="13" t="s">
        <v>225</v>
      </c>
      <c r="F53" s="15"/>
      <c r="H53" s="14"/>
      <c r="J53" s="15"/>
    </row>
  </sheetData>
  <autoFilter ref="A7:J24">
    <sortState ref="A11:O482">
      <sortCondition ref="H11:H482"/>
      <sortCondition ref="D11:D482"/>
    </sortState>
  </autoFilter>
  <mergeCells count="9">
    <mergeCell ref="A5:J5"/>
    <mergeCell ref="A6:J6"/>
    <mergeCell ref="A8:J8"/>
    <mergeCell ref="A1:D1"/>
    <mergeCell ref="F1:J1"/>
    <mergeCell ref="A2:D2"/>
    <mergeCell ref="F2:J2"/>
    <mergeCell ref="B3:D3"/>
    <mergeCell ref="A4:J4"/>
  </mergeCells>
  <pageMargins left="0" right="0" top="0.75" bottom="0.75" header="0" footer="0"/>
  <pageSetup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hệ Trung cấp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 64BIT</dc:creator>
  <cp:lastModifiedBy>WIN 8 64BIT</cp:lastModifiedBy>
  <cp:lastPrinted>2021-05-07T01:26:14Z</cp:lastPrinted>
  <dcterms:created xsi:type="dcterms:W3CDTF">2021-04-29T01:09:52Z</dcterms:created>
  <dcterms:modified xsi:type="dcterms:W3CDTF">2021-05-10T02:15:39Z</dcterms:modified>
</cp:coreProperties>
</file>